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7980" activeTab="4"/>
  </bookViews>
  <sheets>
    <sheet name="2020-2022" sheetId="1" r:id="rId1"/>
    <sheet name="2023" sheetId="4" r:id="rId2"/>
    <sheet name="2024" sheetId="3" r:id="rId3"/>
    <sheet name="2025" sheetId="5" r:id="rId4"/>
    <sheet name="2026" sheetId="6" r:id="rId5"/>
  </sheets>
  <externalReferences>
    <externalReference r:id="rId6"/>
  </externalReferences>
  <definedNames>
    <definedName name="_xlnm._FilterDatabase" localSheetId="0" hidden="1">'2020-2022'!$B$2:$F$4340</definedName>
    <definedName name="_xlnm._FilterDatabase" localSheetId="1" hidden="1">'2023'!$A$2:$F$465</definedName>
    <definedName name="_xlnm._FilterDatabase" localSheetId="2" hidden="1">'2024'!$B$2:$F$618</definedName>
    <definedName name="_xlnm._FilterDatabase" localSheetId="3" hidden="1">'2025'!$A$2:$L$435</definedName>
    <definedName name="_xlnm._FilterDatabase" localSheetId="4" hidden="1">'2026'!$A$2:$E$168</definedName>
  </definedNames>
  <calcPr calcId="125725"/>
</workbook>
</file>

<file path=xl/calcChain.xml><?xml version="1.0" encoding="utf-8"?>
<calcChain xmlns="http://schemas.openxmlformats.org/spreadsheetml/2006/main">
  <c r="B351" i="5"/>
  <c r="C351"/>
  <c r="B349"/>
  <c r="C349"/>
</calcChain>
</file>

<file path=xl/comments1.xml><?xml version="1.0" encoding="utf-8"?>
<comments xmlns="http://schemas.openxmlformats.org/spreadsheetml/2006/main">
  <authors>
    <author>Автор</author>
  </authors>
  <commentList>
    <comment ref="C26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<sst xmlns="http://schemas.openxmlformats.org/spreadsheetml/2006/main" count="29650" uniqueCount="11253">
  <si>
    <t>ТОВ "Наш край Балаклія"</t>
  </si>
  <si>
    <t>ФОП Тимченко Олена Володимирівна</t>
  </si>
  <si>
    <t>ФОП Теплицький Сергій Сергійович</t>
  </si>
  <si>
    <t>Строк навчання</t>
  </si>
  <si>
    <t>Найменування роботодавця</t>
  </si>
  <si>
    <t>Назва професії (програми)</t>
  </si>
  <si>
    <t>ФОП Шастіна Яна Олексіївна</t>
  </si>
  <si>
    <t>ФОП Гайдук Юрій Йосипович</t>
  </si>
  <si>
    <t>0,48 міс.</t>
  </si>
  <si>
    <t>Касир торговельного залу (Особливості роботи касира торговельного залу)</t>
  </si>
  <si>
    <t>0,19 міс.</t>
  </si>
  <si>
    <t>0,14 міс.</t>
  </si>
  <si>
    <t>Продавець продовольчих товарів (Ознайомлення з асортиментом товарів та правила їх продажу)</t>
  </si>
  <si>
    <t>Продавець-консультант (Особливості роботи продавця-консультанта)</t>
  </si>
  <si>
    <t>Продавець продовольчих товарів (Сучасні форми та методи роздрібного продажу продовольчих товарів)</t>
  </si>
  <si>
    <t xml:space="preserve">Перелік роботодавців, які замовили та здійснюють професійне навчання зареєстрованих безробітних на робочому місці (на виробництві) за індивідуальною формою навчання або шляхом стажування з подальшим їх працевлаштуванням </t>
  </si>
  <si>
    <t>Умови проживання</t>
  </si>
  <si>
    <t>Організація проживання у гуртожитку під час навчання не здійснюється</t>
  </si>
  <si>
    <t>ТОВ "Колос"</t>
  </si>
  <si>
    <t>0,15 міс.</t>
  </si>
  <si>
    <t>Пекар (Особливості роботи пекаря)</t>
  </si>
  <si>
    <t>Менеджер (управитель) з адміністративної діяльності (Особливості роботи менеджера (управителя) з адміністративної роботи)</t>
  </si>
  <si>
    <t>Верстатник деревообробних верстатів (Техніка виконання столярних робіт)</t>
  </si>
  <si>
    <t>ТОВ "Будгрант"</t>
  </si>
  <si>
    <t>Місце розташування</t>
  </si>
  <si>
    <t>ФОП Ніколаєнко Оксана Валеріївна</t>
  </si>
  <si>
    <t>1,09 міс.</t>
  </si>
  <si>
    <t>2,95 міс.</t>
  </si>
  <si>
    <t>Адміністратор (Особливості роботи адміністратора)</t>
  </si>
  <si>
    <t>1,9 міс.</t>
  </si>
  <si>
    <t>ФОП Довбій Наталя Іванівна</t>
  </si>
  <si>
    <t>ФОП Пушко Іван Олександрович</t>
  </si>
  <si>
    <t>ФОП Коваль Юлія Володимирівна</t>
  </si>
  <si>
    <t>ФОП Коротун Олег Леонідович</t>
  </si>
  <si>
    <t>Організатор із збуту (Особливості організації роботи з постачання та збуту продукції )</t>
  </si>
  <si>
    <t>ТОВ "НОВААГРО УКРАЇНА"</t>
  </si>
  <si>
    <t>1,86 міс.</t>
  </si>
  <si>
    <t>1,81 міс.</t>
  </si>
  <si>
    <t>ФОП Черевков Роман Іванович</t>
  </si>
  <si>
    <t>ТОВ "АГРОСИНЕРГІЯ"</t>
  </si>
  <si>
    <t>0,38 міс.</t>
  </si>
  <si>
    <t>ФОП Савченко Олександр Анатолійович</t>
  </si>
  <si>
    <t>ПП "ЕКІПАЖ"</t>
  </si>
  <si>
    <t>ФОП Царапенко Людмила Вагіфівна</t>
  </si>
  <si>
    <t>ТОВ "Л.М.К."</t>
  </si>
  <si>
    <t>ТОВ "ЛІНСХОЛЬМ"</t>
  </si>
  <si>
    <t>ХАРКІВСЬКИЙ ДЕРЖАВНИЙ АВТОМОБІЛЬНО-ДОРОЖНІЙ КОЛЕДЖ</t>
  </si>
  <si>
    <t>Менеджер (управитель) із збуту (Новітні підходи до збуту товарів)</t>
  </si>
  <si>
    <t>Сестра медична (Особливості роботи сестри медичної)</t>
  </si>
  <si>
    <t>ФОП Кайдаш Олег Юрійович</t>
  </si>
  <si>
    <t>ФОП Демиденко Петро Сергійович</t>
  </si>
  <si>
    <t>СТОВ "Троянда"</t>
  </si>
  <si>
    <t>Овочівник (Вирощування овочів)</t>
  </si>
  <si>
    <t>Завідувач складу (Особливості роботи завідувача складу)</t>
  </si>
  <si>
    <t>1,05 міс.</t>
  </si>
  <si>
    <t>Харківська область, м. Ізюм, вул. Муравська,1</t>
  </si>
  <si>
    <t>СФГ "Дручинський і К"</t>
  </si>
  <si>
    <t>Охоронник  (Правила зберігання майна та матеріальних цінностей)</t>
  </si>
  <si>
    <t>Охоронник (Особливості роботи охоронника)</t>
  </si>
  <si>
    <t>Сестра медична (маніпуляційна) (Особливості роботи  сестри медичної (маніпуляційної)</t>
  </si>
  <si>
    <t>Укладальник виробів (Особливості укладання виробів)</t>
  </si>
  <si>
    <t>Слюсар з ремонту колісних транспортних засобів (Вивчення нових технологій обслуговування та ремонту автомобілів)</t>
  </si>
  <si>
    <t>Інженер (Специфіка роботи інженера)</t>
  </si>
  <si>
    <t>Продавець продовольчих товарів (Особливості сучасної торгівельної діяльності в умовах ринкової економіки)</t>
  </si>
  <si>
    <t>Завідувач складу (Ознайомлення з вимогами до приймання, зберігання і відпуском товарно-матеріальних цінностей)</t>
  </si>
  <si>
    <t>Бухгалтер (Особливості ведення обліку, оподаткування та звітності на підприємстві)</t>
  </si>
  <si>
    <t>Контролер-приймальник (Безпечна організація праці для контролерів-приймальників)</t>
  </si>
  <si>
    <t>Механік автомобільної колони (гаража) (Застосування навиків роботи автомеханіка)</t>
  </si>
  <si>
    <t>Різальник м'ясопродуктів (Особливості технологічного процесу у м'ясопереробній промисловості</t>
  </si>
  <si>
    <t>м. Харків, вул. Котельниківська, 3</t>
  </si>
  <si>
    <t>м. Харків, вул. Богдана Хмельницького, 25</t>
  </si>
  <si>
    <t>Харківська область, м. Первомайський, вул. Гагаріна, 23</t>
  </si>
  <si>
    <t>ПСП "Дружба"</t>
  </si>
  <si>
    <t>Харківська область, Ізюмський район, с. Липчанівка, вул. Миру, 1</t>
  </si>
  <si>
    <t>Бухгалтер (Виконання робіт з ведення бухгалтерського обліку)</t>
  </si>
  <si>
    <t>1,76 міс.</t>
  </si>
  <si>
    <t>ПВНЗ ХГУ «Народна українська академія»</t>
  </si>
  <si>
    <t>м. Харків, вул. Лермонтовська, 27</t>
  </si>
  <si>
    <t>м. Харків, вул. Дмитрівська, 19/2</t>
  </si>
  <si>
    <t>Об'єднання громадян "Новобаварський РНСТЦ ТСОУ м. Харкова"</t>
  </si>
  <si>
    <t>Бухгалтер (Організація ведення бухгалтерського обліку в навчальному закладі)</t>
  </si>
  <si>
    <t>Секретар (Специфіка роботи секретаря в автошколі)</t>
  </si>
  <si>
    <t>1,7 міс.</t>
  </si>
  <si>
    <t>ФОП Гулієв Джамал Маммед огли</t>
  </si>
  <si>
    <t>ФОП Бовдир Ганна Петрівна</t>
  </si>
  <si>
    <t>0,81 міс.</t>
  </si>
  <si>
    <t>Продавець непродовольчих товарів (Товарознавство непродовольчих товарів)</t>
  </si>
  <si>
    <t>ФОП Кошляк Альбіна Миколаївна</t>
  </si>
  <si>
    <t>Продавець продовольчих товарів (Технологія продажу продовольчих товарів)</t>
  </si>
  <si>
    <t>Харківська область, м. Первомайський, м-н 4, буд. 7</t>
  </si>
  <si>
    <t>Харківська область, м. Первомайський, м-н 4, буд. 5-а</t>
  </si>
  <si>
    <t>м. Харків, вул. Чернишевська, 66</t>
  </si>
  <si>
    <t>Менеджер (управитель) з постачання  (Особливості роботи менеджера (управителя) з постачання)</t>
  </si>
  <si>
    <t>Електромонтер з ремонту та  обслуговування електроустаткування (Технічне обслуговування та ремонт електроустаткування)</t>
  </si>
  <si>
    <t>ФОП Жерновий Олег Юрійович</t>
  </si>
  <si>
    <t>ФОП Радіонов Олександр Вікторович</t>
  </si>
  <si>
    <t>ФОП Лєбов Віталій Вікторович</t>
  </si>
  <si>
    <t>м. Харків, вул. Дудинська, 36</t>
  </si>
  <si>
    <t>Продавець продовольчих товарів (Специфіка роботи продавця продовольчих товарів)</t>
  </si>
  <si>
    <t>1,67 міс.</t>
  </si>
  <si>
    <t>2,14 міс.</t>
  </si>
  <si>
    <t>ФОП Зузяк Ольга Василівна</t>
  </si>
  <si>
    <t>ФОП Гладкова Ірина Анатоліївна</t>
  </si>
  <si>
    <t>ПП "Ізюмжитлосервіс"</t>
  </si>
  <si>
    <t>Харківська область, м. Ізюм, вул. Червоногірська, 86</t>
  </si>
  <si>
    <t>ФОП Твердохлєбов Анатолій Вікторович</t>
  </si>
  <si>
    <t>1,62 міс.</t>
  </si>
  <si>
    <t>ФОП Івченко Світлана Євгенівна</t>
  </si>
  <si>
    <t>1,61 міс.</t>
  </si>
  <si>
    <t>м. Харків, пр. Л.Свободи, 34</t>
  </si>
  <si>
    <t>Перукар (перукар - модельєр) (Сучасні технології в перукарській справі)</t>
  </si>
  <si>
    <t>ТОВ "МАСТЕР-ПАК"</t>
  </si>
  <si>
    <t>м. Харків, вул. Примакова, 46</t>
  </si>
  <si>
    <t>ФОП Марченко Олександр Миколайович</t>
  </si>
  <si>
    <t>Лицювальник (будівельний) (Набуття практичних навичок роботи лицювальника (будівельного)</t>
  </si>
  <si>
    <t>Інженер з комп'ютерних систем (Забезпечення ефективного функціонування комп'ютерних систем)</t>
  </si>
  <si>
    <t>ТОВ "М'ясокомбінат "Куп'янський"</t>
  </si>
  <si>
    <t>Бухгалтер (Ведення бухгалтерського обліку на підприємстві)</t>
  </si>
  <si>
    <t>ТОВ "САП 2020"</t>
  </si>
  <si>
    <t>Охоронник  (Технічні системи охорони)</t>
  </si>
  <si>
    <t>Менеджер (управитель) із збуту (Основи роботи менеджера (управителя) із збуту)</t>
  </si>
  <si>
    <t>Монтажник устаткування підприємств поліграфічної промисловості (Набуття практичних навичок монтажника устаткування підприємств поліграфічної промисловості)</t>
  </si>
  <si>
    <t>1,38 міс.</t>
  </si>
  <si>
    <t>ФОП Бутко Олена Валеріївна</t>
  </si>
  <si>
    <t>ФОП Кириченко Сергій Олександрович</t>
  </si>
  <si>
    <t>Робітник фермерського господарства (Особливості роботи робітника фермерського господарства)</t>
  </si>
  <si>
    <t>Продавець-консультант (Технологія продажу непродовольчих товарів)</t>
  </si>
  <si>
    <t>Продавець продовольчих товарів (Роздрібна торгівля продовольчими товарами)</t>
  </si>
  <si>
    <t>0,29 міс.</t>
  </si>
  <si>
    <t>ФОП Русалов Віталій Миколайович</t>
  </si>
  <si>
    <t>Кухар (Технологія приготування їжі)</t>
  </si>
  <si>
    <t>Адміністратор (Особливості організації та контроль за ефективним  обслуговуванням клієнтів)</t>
  </si>
  <si>
    <t>ФОП Гончаренко Олександр Васильович</t>
  </si>
  <si>
    <t>Експедитор (Особливості постачання товарів)</t>
  </si>
  <si>
    <t>ФОП Солоп Дмитро Олександрович</t>
  </si>
  <si>
    <t>ФОП Ткачова Богдана Геннадіївна</t>
  </si>
  <si>
    <t>ФОП Маліннікова Аліна Михайлівна</t>
  </si>
  <si>
    <t>ФОП Піжурін Артур Володимирович</t>
  </si>
  <si>
    <t>Харківська область, м. Ізюм, вул. Чехова, буд. 12</t>
  </si>
  <si>
    <t>Харківська область, м. Ізюм, вул. Героїв небесної сотні, 5-Б</t>
  </si>
  <si>
    <t>Харківська область, м. Ізюм, вул. Григорія Жуковського, 10</t>
  </si>
  <si>
    <t>Харківська область, м. Ізюм, вул. Шмідта, 18 Б</t>
  </si>
  <si>
    <t>Продавець продовольчих товарів (Роздрібна торгівля продовольчими товарами )</t>
  </si>
  <si>
    <t>Продавець непродовольчих товарів (Роздрібна торгівля непродовольчими товарами )</t>
  </si>
  <si>
    <t>ФОП Дмитренко Віталій Леонідович</t>
  </si>
  <si>
    <t>СВК "Україна"</t>
  </si>
  <si>
    <t>Харківська область, Сахновщинський район, с. Огіївка</t>
  </si>
  <si>
    <t>ФОП Синітович Сергій Миколайович</t>
  </si>
  <si>
    <t>Водій автотранспортних засобів (Особливості обслуговування сільськогосподарської техніки)</t>
  </si>
  <si>
    <t>Продавець продовольчих товарів (Особливості роботи продавця продовольчих товарів)</t>
  </si>
  <si>
    <t>Економіст із збуту (Реалізація жіночого одягу)</t>
  </si>
  <si>
    <t>Продавець продовольчих товарів  (Технологія продажу продовольчих товарів)</t>
  </si>
  <si>
    <t>ФОП Ковтун Іван Кузьмич</t>
  </si>
  <si>
    <t>ФОП Марченко Сергій Леонідович</t>
  </si>
  <si>
    <t>ФОП Онищенко Володимир Анатолійович</t>
  </si>
  <si>
    <t>ТОВ "ВИРОБНИЧО-КОМЕРЦІЙНА КОМПАНІЯ "МЕГАСЦЕНА"</t>
  </si>
  <si>
    <t>Офіс-адміністратор (Специфіка роботи офіс-адміністратора)</t>
  </si>
  <si>
    <t>м. Харків, пров. Халтуріна, 40</t>
  </si>
  <si>
    <t>м. Харків, просп. Московський, 274</t>
  </si>
  <si>
    <t>м. Харків, пров. Сіриківський, 2</t>
  </si>
  <si>
    <t>Кухар (Особливості роботи кухара)</t>
  </si>
  <si>
    <t xml:space="preserve">1,71 міс. </t>
  </si>
  <si>
    <t>СТОВ "ІМ.ВАТУТІНА"</t>
  </si>
  <si>
    <t>Харківська область, Богодухівський район, Івано-Шийчине, вул. 9-го Травня, 1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</si>
  <si>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та агрегатів в зимовий період)</t>
  </si>
  <si>
    <t>ТОВ "Алькор Строй"</t>
  </si>
  <si>
    <t>Харківська область, Дергачівський район, с. Руська Лозова, вул. Шевченко, 15</t>
  </si>
  <si>
    <t>Заступник директора (Особливості організації роботи на підприємстві)</t>
  </si>
  <si>
    <t>ФОП Ракіта Марина В'ячеславівна</t>
  </si>
  <si>
    <t>Харківська область, Борівський район, с. Піски-Радьківські, пров. Кузнечний, 18</t>
  </si>
  <si>
    <t>ФОП Жалковська Олена Олександрівна</t>
  </si>
  <si>
    <t>Інженер-землевпорядник (Особливості виконання інженерно-технічних робіт з землеустрою)</t>
  </si>
  <si>
    <t>ПП "Адоніс"</t>
  </si>
  <si>
    <t>1,57 міс.</t>
  </si>
  <si>
    <t xml:space="preserve">2,05 міс. </t>
  </si>
  <si>
    <t>Бухгалтер (Особливості роботи бухгалтера)</t>
  </si>
  <si>
    <t>ФОП Лисенко Ніна Степанівна</t>
  </si>
  <si>
    <t>ФОП Вишневська Тамара Олександрівна</t>
  </si>
  <si>
    <t>1,43 міс.</t>
  </si>
  <si>
    <t>Кухар (Технологія приготування страв та виробів з тіста)</t>
  </si>
  <si>
    <t>2,3 міс.</t>
  </si>
  <si>
    <t>ФОП Коровченко Євген Сергійович</t>
  </si>
  <si>
    <t>Водій автотранспортних засобів (Особливості роботи водія автотранспортних засобів)</t>
  </si>
  <si>
    <t>м. Харків, вул. Танкопія, буд. 3/1</t>
  </si>
  <si>
    <t>Харківська область,  м. Куп'янськ, вул. Студентська, 5</t>
  </si>
  <si>
    <t>Харківська область, м.Красноград, вул. Московська, буд.57</t>
  </si>
  <si>
    <t>Харківська область,  смт Золочів, вул. Центральна, 10</t>
  </si>
  <si>
    <t>Харківська область, Чугуївський район, с. Клугино-Башкирівка, вул. Борова, 13</t>
  </si>
  <si>
    <t>ФГ "Зоря"</t>
  </si>
  <si>
    <t>1,33 міс.</t>
  </si>
  <si>
    <t>ФОП Семеренко Олександр Анатолійович</t>
  </si>
  <si>
    <t>Харківська область, Красноградський район, с. Тишенківка, вул.Центральна</t>
  </si>
  <si>
    <t>Тракторист (Особливості обслуговування та ремонту устаткування сільськогосподарської техніки)</t>
  </si>
  <si>
    <t>0,24 міс.</t>
  </si>
  <si>
    <t>ФОП Турбабін Ігор Федорович</t>
  </si>
  <si>
    <t>Водій автотранспортних засобів (Специфіка роботи водія автотранспортних засобів)</t>
  </si>
  <si>
    <t>м. Харків, вул. Балаклійська, 21</t>
  </si>
  <si>
    <t>0,43 міс.</t>
  </si>
  <si>
    <t>ПП "Сантехгруп"</t>
  </si>
  <si>
    <t>ФОП Ветчинкін Іван Володимирович</t>
  </si>
  <si>
    <t>Представник торговельний (Новітні підходи до збуту товарів)</t>
  </si>
  <si>
    <t>ФОП Шмакова Надія Федорівна</t>
  </si>
  <si>
    <t>Агент торговельний (Сучасні методи роздрібного продажу товарів)</t>
  </si>
  <si>
    <t>Модельник з металевих моделей (Виготовлення моделей з чавуну)</t>
  </si>
  <si>
    <t>2,1 міс.</t>
  </si>
  <si>
    <t>ФОП Соломко Сергій Михайлович</t>
  </si>
  <si>
    <t>1,3 міс.</t>
  </si>
  <si>
    <t>ФОП Овчарова Наталія Володимирівна</t>
  </si>
  <si>
    <t>Швачка (Технологія пошиття верхнього одягу)</t>
  </si>
  <si>
    <t>ФОП Гаража Максим Олегович</t>
  </si>
  <si>
    <t>Закрійник (Оволодіння новітніми технологіями конструювання одягу)</t>
  </si>
  <si>
    <t>2,38 міс.</t>
  </si>
  <si>
    <t>ФОП Поваляєва Наталія Олександрівна</t>
  </si>
  <si>
    <t>Кухар (Набуття практичних навичок роботи кухаря)</t>
  </si>
  <si>
    <t>Харківська область, Харківський район, смт Пісочин, вул. Квартальна, буд. 4</t>
  </si>
  <si>
    <t>ФОП Малигон Лілія Миколаївна</t>
  </si>
  <si>
    <t>ФОП Малигон Михайло Іванович</t>
  </si>
  <si>
    <t>0,33 міс.</t>
  </si>
  <si>
    <t>Менеджер (управитель) із збуту (Особливості роботи менеджера (управителя) із збуту)</t>
  </si>
  <si>
    <t>ФОП Москаленко Олена Василівна</t>
  </si>
  <si>
    <t>Швачка (Специфіка роботи швачки)</t>
  </si>
  <si>
    <t>ФОП Шигабутдінов Ірек Фардетдінович</t>
  </si>
  <si>
    <t>ФОП Кривошеїн Дмитро Сергійович</t>
  </si>
  <si>
    <t>Продавець непродовольчих товарів (Особливості реалізації непродовольчих товарів)</t>
  </si>
  <si>
    <t xml:space="preserve">1,3 міс. </t>
  </si>
  <si>
    <t>2,33 міс.</t>
  </si>
  <si>
    <t>ФОП Труш Володимир Анатолійович</t>
  </si>
  <si>
    <t>1,95 міс.</t>
  </si>
  <si>
    <t>ФОП Підмогильний Дмитро Миколайович</t>
  </si>
  <si>
    <t>2,52 міс.</t>
  </si>
  <si>
    <t>Слюсар з механоскладальних робіт (Способи складання та регулювання механізмів )</t>
  </si>
  <si>
    <t>ФОП Синельников Олександр Борисович</t>
  </si>
  <si>
    <t>м. Харків, пр. Героїв Сталінграду, 165-в</t>
  </si>
  <si>
    <t>ФОП Кислий Богдан Володимирович</t>
  </si>
  <si>
    <t>Продавець продовольчих товарів (Набуття практичних навичок роботи продавця продовольчих товарів)</t>
  </si>
  <si>
    <t>м. Харків, вул. Чоботарська, б. 23</t>
  </si>
  <si>
    <t>2,24 міс.</t>
  </si>
  <si>
    <t>ТОВ Виробничо-комерційна компанія "Мегасцена"</t>
  </si>
  <si>
    <t>ФОП Жернова Олена Іванівна</t>
  </si>
  <si>
    <t>ФОП Замула Наталія Володимирівна</t>
  </si>
  <si>
    <t xml:space="preserve">0,5 міс. </t>
  </si>
  <si>
    <t>0,28 міс.</t>
  </si>
  <si>
    <t>Харківська область, м. Ізюм, вул. Київська, буд. 11 С</t>
  </si>
  <si>
    <t>ФОП Капустян Олена Іванівна</t>
  </si>
  <si>
    <t>ФОП Григоренко Іван Миколайович</t>
  </si>
  <si>
    <t>ФОП Радіонова Олена Валеріївна</t>
  </si>
  <si>
    <t>Манікюрник (Сучасні технології виконання манікюру)</t>
  </si>
  <si>
    <t>Касир торговельного залу (Автоматизація торговельних процесів)</t>
  </si>
  <si>
    <t>2,19 міс.</t>
  </si>
  <si>
    <t>ФОП Олесіюк Тетяна Григорівна</t>
  </si>
  <si>
    <t>Продавець продовольчих товарів (методи вивчення та продажу продовольчих товарів)</t>
  </si>
  <si>
    <t>Харківська область, Богодухівський район, с.Губарівка, вул. Гутянська, 152</t>
  </si>
  <si>
    <t>ТОВ "АГРАРНА КОМПАНІЯ "ПРОМІНЬ-2012"</t>
  </si>
  <si>
    <t xml:space="preserve">ТОВ "ДАРС-Д" </t>
  </si>
  <si>
    <t>СФГ "ПРОМІНЬ"</t>
  </si>
  <si>
    <t>1,19 міс.</t>
  </si>
  <si>
    <t>Слюсар-ремонтник (Ознайомлення з послідовністю ремонту обладнання та агрегатів)</t>
  </si>
  <si>
    <t>ПП "Джерело"</t>
  </si>
  <si>
    <t>ТОВ "ТВП Золочівське"</t>
  </si>
  <si>
    <t>ФГ "Реал"</t>
  </si>
  <si>
    <t>Харківська область, смт Золочів,                               вул. Центральна, 9</t>
  </si>
  <si>
    <t>Продавець продовольчих товарів (Новітні підходи до збуту товарів)</t>
  </si>
  <si>
    <t>Обліковець (Ведення обліку у фермерському господарстві)</t>
  </si>
  <si>
    <t>0,86 міс.</t>
  </si>
  <si>
    <t>Бухгалтер (Особливості ведення бухгалтерського обліку та звітності на підприємстві)</t>
  </si>
  <si>
    <t>ФОП Логошенко Наталя Юріївна</t>
  </si>
  <si>
    <t>Культорганізатор дитячих позашкільних закладів (Специфіка роботи культорганізатора дитячих позашкільних закладів)</t>
  </si>
  <si>
    <t>м. Харків, вул. Білогорська, 2/6</t>
  </si>
  <si>
    <t>ФОП Щербіна Тетяна Ігорівна</t>
  </si>
  <si>
    <t>Керівник гуртка (Специфіка роботи керівника гуртка)</t>
  </si>
  <si>
    <t>м. Харків, просп.Московський, 34</t>
  </si>
  <si>
    <t>ФОП Гнатенко Людмила Миколаївна</t>
  </si>
  <si>
    <t>Харківська область, м.Красноград, вул.Соборна, буд.75</t>
  </si>
  <si>
    <t>Пекар  (Особливості випікання хліба та хлібобулочних виробів)</t>
  </si>
  <si>
    <t>ФОП Мацюк Вікторія Михайлівна</t>
  </si>
  <si>
    <t>Продавець непродовольчих товарів (Особливості торгівельної діяльності зоомагазину)</t>
  </si>
  <si>
    <t>0,57 міс.</t>
  </si>
  <si>
    <t>Продавець продовольчих товарів (Сучасні методи роздрібного продажу товарів)</t>
  </si>
  <si>
    <t>КП БРР "Балаклійські теплові мережі"</t>
  </si>
  <si>
    <t>Слюсар-ремонтник (Особливості виконання слюсарно-ремонтних робіт в тепловій галузі)</t>
  </si>
  <si>
    <t>ФОП Комарова Наталя Федорівна</t>
  </si>
  <si>
    <t>Харківська область, м. Первомайський, вул. Бугайченко, 23</t>
  </si>
  <si>
    <t>Продавець непродовольчих товарів (Роздрібна торгівля непродовольчими товарами)</t>
  </si>
  <si>
    <t>ФОП Головко Катерина Анатоліївна</t>
  </si>
  <si>
    <t>Слюсар з ремонту колісних транспортних засобів (Набуття практичних навичок роботи слюсара з ремонту колісних транспортних засобів)</t>
  </si>
  <si>
    <t>2,09 міс.</t>
  </si>
  <si>
    <t>ФОП Алєксєєва Людмила Анатоліївна</t>
  </si>
  <si>
    <t>ФОП Ільчина Вікторія Владленівна</t>
  </si>
  <si>
    <t>Харківська область, м.Чугуїв, вул. Садова,1</t>
  </si>
  <si>
    <t>Продавець продовольчих товарів (Специфіка продажу продовольчих товарів)</t>
  </si>
  <si>
    <t>ФОП Хатнянська Валентина Адамівна</t>
  </si>
  <si>
    <t>Харківська область, Борівський район, с. Підлиман, вул.Молодіжна, 8</t>
  </si>
  <si>
    <t>ТОВ ФІРМА "СКАРЛЕТТ"</t>
  </si>
  <si>
    <t>0,23 міс.</t>
  </si>
  <si>
    <t>Продавець непродовольчих товарів (Особливості роботи продавця непродовольчих товарів)</t>
  </si>
  <si>
    <t>ТОВ "АДС СХІД"</t>
  </si>
  <si>
    <t>м. Харків, пр. Московський, 41</t>
  </si>
  <si>
    <t>м. Харків, пр. Ювілейний,30</t>
  </si>
  <si>
    <t>Менеджер (управитель) з персоналу (Особливості роботи менеджера (управителя) з персоналу)</t>
  </si>
  <si>
    <t>ТОВ "КОЛДПРОФІ"</t>
  </si>
  <si>
    <t>ФОП Кутєпова Тетяна Миколаївна</t>
  </si>
  <si>
    <t xml:space="preserve">0,71 міс. </t>
  </si>
  <si>
    <t>Харківська область, м. Чугуїв, вул. Харківська, 127</t>
  </si>
  <si>
    <t>ФОП Бондаренко Руслан Геннадійович</t>
  </si>
  <si>
    <t>Манікюрник (Оволодіння умінням та навичками роботи манікюрниці)</t>
  </si>
  <si>
    <t>ФОП Науменко Ніна Василівна</t>
  </si>
  <si>
    <t>Харківська область, м. Первомайський, м-н 3, буд.1</t>
  </si>
  <si>
    <t>ФОП Тютюник Юлія Миколаївна</t>
  </si>
  <si>
    <t>ФОП Тютюник Сергій Олександрович</t>
  </si>
  <si>
    <t>ПОСП "Адоніс"</t>
  </si>
  <si>
    <t>Агроном (Основи вирощування та захисту рослин)</t>
  </si>
  <si>
    <t>Комплектувальник товарів (Особливості роботи комплектувальника товарів)</t>
  </si>
  <si>
    <t>Оббивальник меблів (Основні правила оббивання меблів)</t>
  </si>
  <si>
    <t>Продавець продовольчих товарів (Удосконалення професійних знань та професійних навичок продавця продовольчих товарів)</t>
  </si>
  <si>
    <t>ФОП Коваленко Віталій Сергійович</t>
  </si>
  <si>
    <t>Птахівник (Виконання робіт з годівлі та догляду за птицей)</t>
  </si>
  <si>
    <t>ФОП Балюк Лідія Дмитрівна</t>
  </si>
  <si>
    <t>ТОВ "КОРОЛЕВА БОРОШНА"</t>
  </si>
  <si>
    <t>Менеджер (управитель) (Особливості роботи менеджера управителя)</t>
  </si>
  <si>
    <t>Перукар (перукар - модельєр) (Специфіка роботи перукара)</t>
  </si>
  <si>
    <t>Помічник керівника підприємства (установи, організації) (Специфіка роботи помічника керівника)</t>
  </si>
  <si>
    <t>ТОВ "БУДІВЕЛЬНА КОМПАНІЯ "АЛЕРО"</t>
  </si>
  <si>
    <t>Електрик дільниці (Специфіка роботи електрика дільниці)</t>
  </si>
  <si>
    <t>м. Харків, вул. Велика Панасівська, 67</t>
  </si>
  <si>
    <t>Електрогазозварник (Специфіка роботи електрогазозварника)</t>
  </si>
  <si>
    <t>Менеджер (управитель) (Особливості сучасного менеджменту)</t>
  </si>
  <si>
    <t>ФОП Сердюк Катерина Сергіївна</t>
  </si>
  <si>
    <t>ФОП Богданова Клара Віталіївна</t>
  </si>
  <si>
    <t>ФОП Черняєва Ірина Володимирівна</t>
  </si>
  <si>
    <t>Продавець продовольчих товарів (Товарознавство продовольчих товарів)</t>
  </si>
  <si>
    <t>ФОП Шигабутдінова Ірина Іванівна</t>
  </si>
  <si>
    <t>ФОП Жиркова Марина Савеліївна</t>
  </si>
  <si>
    <t>1,1 міс.</t>
  </si>
  <si>
    <t>Харківська область, смт Кегичівка, вул. Волошина ,37.</t>
  </si>
  <si>
    <t>Відділ освіти, молоді та спорту Зачепилівської селищної ради, Зачепилівського району Харківської області</t>
  </si>
  <si>
    <t>Харківська область, м. Красноград, вул. Соборна, буд.77</t>
  </si>
  <si>
    <t>Харківська область,  м. Красноград, Базарна площа</t>
  </si>
  <si>
    <t xml:space="preserve">Інженер-електронік (Особливості роботи на посаді інженера-електроніка)
</t>
  </si>
  <si>
    <t>Харківська область, сел. Зачепилівка, вул. Центральна, буд. 41</t>
  </si>
  <si>
    <t>ФОП Манохіна Аліна Валентинівна</t>
  </si>
  <si>
    <t>Продавець продовольчих товарів (Організація торгівлі продовольчими товарами)</t>
  </si>
  <si>
    <t>ФОП Пікалова Марина Віталіївна</t>
  </si>
  <si>
    <t>ФОП Сорокіна Ірина Яківна</t>
  </si>
  <si>
    <t>Харківська область, м. Первомайський, м-н 6, буд.2</t>
  </si>
  <si>
    <t>Харківська область, м. Первомайський, м-н 3, буд.19</t>
  </si>
  <si>
    <t>ФОП Бровко Наталія Миколаївна</t>
  </si>
  <si>
    <t>м. Харків, вул. Велика Панасівська, 168</t>
  </si>
  <si>
    <t>ТОВ "ТД УБТС"</t>
  </si>
  <si>
    <t>Харківський науково-дослідний центр продуктивності агропромислоого комплексу (центр "ХАРКІВАГРОПРОДУКТИВНОСТЬ")</t>
  </si>
  <si>
    <t>Головний бухгалтер (Основи бухгалтерського обліку на підприємстві)</t>
  </si>
  <si>
    <t>ФОП Гусейнов Ілля Русланович</t>
  </si>
  <si>
    <t>ФОП Панасенко Ірина Миколаївна</t>
  </si>
  <si>
    <t>Бармен (Сучасна теорія та практика обслуговування гостей кафе, бару та ресторану)</t>
  </si>
  <si>
    <t>0,95 міс.</t>
  </si>
  <si>
    <t>ФОП Вакуленко Лариса Вікторівна</t>
  </si>
  <si>
    <t>ФОП Ямпольська-Котенко Олена Вікторівна</t>
  </si>
  <si>
    <t>ФОП Ямпольський Олег Вікторович</t>
  </si>
  <si>
    <t>Продавець непродовольчих товарів (Удосконалення професійних умінь та навичок продавця непродовольчих товарів)</t>
  </si>
  <si>
    <t>ФОП Корко Оксана Костянтинівна</t>
  </si>
  <si>
    <t>ФОП Коловоротна  Олена Анатоліївна</t>
  </si>
  <si>
    <t xml:space="preserve">1,2 міс. </t>
  </si>
  <si>
    <t>ФОП Косян Олена Миколаївна</t>
  </si>
  <si>
    <t>Продавець непродовольчих товарів (Вивчення організації торгівлі непродовольчими товарами)</t>
  </si>
  <si>
    <t>ФОП Лаптій Інна Володимирівна</t>
  </si>
  <si>
    <t>ФОП Ляшко Ірина Вікторівна</t>
  </si>
  <si>
    <t>Бухгалтер (Ведення обліку у приватного підприємця)</t>
  </si>
  <si>
    <t>СФГ "Бакуменко"</t>
  </si>
  <si>
    <t>Водій автотранспорних засобів (Особливості обслуговування сільськогосподарської техніки)</t>
  </si>
  <si>
    <t>ПП "ВИД"</t>
  </si>
  <si>
    <t xml:space="preserve"> Менеджер (управитель) з персоналу (Специфіка роботи менеджера (управителя) з персоналу)</t>
  </si>
  <si>
    <t>м. Харків, вул. Клочківська, 192-а, к. 501</t>
  </si>
  <si>
    <t>ТОВ "Медичний центр "МІСТОДЕНТ"</t>
  </si>
  <si>
    <t xml:space="preserve"> 1,95 міс. </t>
  </si>
  <si>
    <t>ФОП Кузьменко Тамара Арсентіївна</t>
  </si>
  <si>
    <t>ФОП Євланінкова Анастасія Олександрівна</t>
  </si>
  <si>
    <t>Продавець продовольчих товарів (Організація продажу продовольчих товарів)</t>
  </si>
  <si>
    <t>Продавець непродовольчих товарів (Організація продажу непродовольчих товарів)</t>
  </si>
  <si>
    <t>ФОП Вінник Тетяна Андріївна</t>
  </si>
  <si>
    <t xml:space="preserve">Електрик дільниці (Технічне обслуговування та ремонт електроустаткування)
</t>
  </si>
  <si>
    <t>Слюсар з ремонту сільськогосподарських машин та устаткування (Особливості роботи  слюсаря)</t>
  </si>
  <si>
    <t>ФОП Дмитренко Лідія Іванівна</t>
  </si>
  <si>
    <t>ФОП Сомік Микола Андрійович</t>
  </si>
  <si>
    <t>ФОП Скидан Наталія Анатоліївна</t>
  </si>
  <si>
    <t>ФОП Перегуда Ірина Юріївна</t>
  </si>
  <si>
    <t>ФОП Перегуда Олексій Іванович</t>
  </si>
  <si>
    <t>ФОП Крюков Іван Макарович</t>
  </si>
  <si>
    <t>0,32 міс.</t>
  </si>
  <si>
    <t>Харківська область, Великобурлуцький район, с. Вільхуватка, вул. Харченка, б.55</t>
  </si>
  <si>
    <t>ФОП Бойцов Володимир Юрійович</t>
  </si>
  <si>
    <t>Продавець продовольчих товарів (Особливості торгівлі продовольчими товарами)</t>
  </si>
  <si>
    <t>ФОП Овчаренко Олексій Миколайович</t>
  </si>
  <si>
    <t>ФГ "УРОЖАЙ-2005"</t>
  </si>
  <si>
    <t>ФОП Задорожня Ольга Дмитрівна</t>
  </si>
  <si>
    <t>Харківська область, Сахновщинський район, Аполлонівка</t>
  </si>
  <si>
    <t>Водій автотранспортних засобів (Особливості технічного обслуговування автотранспортних засобів при підготовці до весняно-польових робіт)</t>
  </si>
  <si>
    <t>Кондитер (Ознайомлення з рецептурою,технологією виготовлення та нанесенням складного багатобарвного візерунка на кондитерські вироби)</t>
  </si>
  <si>
    <t>Харківська область, м. Первомайський, м-н 1/2, буд.53</t>
  </si>
  <si>
    <t>Харківська область, м. Богодухів, вул.Шевченка, 178</t>
  </si>
  <si>
    <t>ФОП Збукар Євгенія Василівна</t>
  </si>
  <si>
    <t>Харківська область, смт. Великий Бурлук, вул.Паркова, 31</t>
  </si>
  <si>
    <t>Харківська область, Богодухівський район, с.Сінне, вул. Центральна, 21</t>
  </si>
  <si>
    <t>Харківська область, м. Богодухів, вул.Москаленки, 59</t>
  </si>
  <si>
    <t>ФОП Ларіонов Володимир Федорович</t>
  </si>
  <si>
    <t>Бармен (Обслуговування в сфері громадського харчування)</t>
  </si>
  <si>
    <t>ФОП Брусенцев Василь Олексійович</t>
  </si>
  <si>
    <t>Робітник на лісокультурних (лісогосподарських) роботах (Особливості організації і виконання лісогосподарських робіт)</t>
  </si>
  <si>
    <t>Харківська область, м. Первомайський, пров. Лісний, 2.</t>
  </si>
  <si>
    <t>ТОВ "ТЕРРА"</t>
  </si>
  <si>
    <t>Апаратник круп'яного виробництва (Оволодіння практичними навиками апаратника круп'яного виробництва)</t>
  </si>
  <si>
    <t>ФОП Глуходід Надія Олександрівна</t>
  </si>
  <si>
    <t>ФОП Образцова Ольга Володимирівна</t>
  </si>
  <si>
    <t>ТОВ "АПК Хлібопродукт"</t>
  </si>
  <si>
    <t>Харківська область, м. Ізюм, вул. Миру, 13 А</t>
  </si>
  <si>
    <t>ФОП Русанова Олена Дмитрівна</t>
  </si>
  <si>
    <t>ПП "Куп'янський бетонний завод № 1"</t>
  </si>
  <si>
    <t>Машиніст крана (кранівник) (Керування вантажозахоплювальними пристроями)</t>
  </si>
  <si>
    <t>ФОП Мельник Ілля Володимирович</t>
  </si>
  <si>
    <t>ФОП Криволапова Ірина Олексіївна</t>
  </si>
  <si>
    <t>1,91 міс.</t>
  </si>
  <si>
    <t>Касир торговельного залу (Особливості виконання робіт з використанням електронного касового апарату)</t>
  </si>
  <si>
    <t>Зварник арматурних сіток та каркасів (Методи контактного зварювання на одноточкових машинах)</t>
  </si>
  <si>
    <t>ФОП Платухіна Олена Анатоліївна</t>
  </si>
  <si>
    <t>Харківська область,  смт Рогань, пров. Кооперативний, буд. 1</t>
  </si>
  <si>
    <t>ФОП Островерх Валентина Федорівна</t>
  </si>
  <si>
    <t>Харківська область, Дергачівський р-н, смт. Мала Данилівка, вул. Зелена, буд. 24</t>
  </si>
  <si>
    <t xml:space="preserve">Тракторист-машиніст сільськогосподарського (лісогосподарського) виробництва (Виконання сільськогосподарських робіт,технічне обслуговування та ремонт тракторів) </t>
  </si>
  <si>
    <t>ФОП Караченцева Олена Миколаївна</t>
  </si>
  <si>
    <t>Менеджер (управитель) (Організація та координація збутової діяльності)</t>
  </si>
  <si>
    <t>2,43 міс.</t>
  </si>
  <si>
    <t>ФОП Бараненко Юрій Олексійович</t>
  </si>
  <si>
    <t>ФОП Жувак Олексій Олександрович</t>
  </si>
  <si>
    <t>ФОП Рябчун Анатолій Васильович</t>
  </si>
  <si>
    <t>продавець непродовольчих товарів (Роздрібна торгівля непродовольчими товарами)</t>
  </si>
  <si>
    <t>ФОП Шук Світлана Михайлівна</t>
  </si>
  <si>
    <t>ПП Ізюмжитлосервіс</t>
  </si>
  <si>
    <t>Харківська область, м. Ізюм, вул. Пролетарська, 74 А</t>
  </si>
  <si>
    <t>Харківська область, м. Ізюм, проспект Незалежності, 46 А/1</t>
  </si>
  <si>
    <t>Харківська область, м. Ізюм, проспект Незалежності, 46 А</t>
  </si>
  <si>
    <t>ТОВ "СП "Агротон"</t>
  </si>
  <si>
    <t>Оператор інкубаторно-птахівничої станції (Виконання облікових робіт на яйцескладі)</t>
  </si>
  <si>
    <t>1,24 міс.</t>
  </si>
  <si>
    <t>ФОП Шкарлетова Наталія Валеріївна</t>
  </si>
  <si>
    <t>Продавець продовольчих товарів (Реалізація продовольчих товарів)</t>
  </si>
  <si>
    <t>ТОВ "ТРК  "ПРОСТОР"</t>
  </si>
  <si>
    <t>Оператор телекомунікаційних послуг (Обслуговування телекомунікаційних мереж)</t>
  </si>
  <si>
    <t>ФОП Малишева Любов Михайлівна</t>
  </si>
  <si>
    <t>Харківська область, м. Куп'янськ, просп. Конституції, біля буд.  56</t>
  </si>
  <si>
    <t>Продавець продовольчих товарів (Особливості продажу продовольчих товарів)</t>
  </si>
  <si>
    <t>ФОП Розсоха Юлія Юріївна</t>
  </si>
  <si>
    <t>Продавець продовольчих товарів (Особливості реалізації продовольчих товарів)</t>
  </si>
  <si>
    <t>ФОП Онищенко Сергій Леонідович</t>
  </si>
  <si>
    <t>Слюсар з ремонту колісних транспортних засобів (Особливості ремонту та обслуговування колісних транспортних засобів)</t>
  </si>
  <si>
    <t>ФОП Жорняк Ольга Вікторівна</t>
  </si>
  <si>
    <t>м. Харків, Григорівське шосе, 53-а</t>
  </si>
  <si>
    <t>ФОП Блудова Ліна Костянтинівна</t>
  </si>
  <si>
    <t>Менеджер (управитель) із збуту (Особливості менеджменту в малому бізнесі)</t>
  </si>
  <si>
    <t>Адміністратор (господар) залу (Особливості роботи адміністратора (господаря) залу)</t>
  </si>
  <si>
    <t>Охоронник  (Особливості роботи охоронника)</t>
  </si>
  <si>
    <t>ФОП Калініченко Галина Іванівна</t>
  </si>
  <si>
    <t>ФОП Афоніна Галина Володимирівна</t>
  </si>
  <si>
    <t>Продавець непродовольчих товарів (Технологія продажу непродовольчих товарів)</t>
  </si>
  <si>
    <t>ФОП Ларіонова Тетяна Сергіївна</t>
  </si>
  <si>
    <t>ФОП Гонтар Оксана Анатоліївна</t>
  </si>
  <si>
    <t>Харківська область, Шевченківський район, с.Троїцьке</t>
  </si>
  <si>
    <t>ФОП СКРИПНИК ЮЛІЯ ОЛЕКСАНДРІВНА</t>
  </si>
  <si>
    <t>Перукар (перукар-модельєр) (Сучасна перукарська справа)</t>
  </si>
  <si>
    <t>м. Харків, Салтівське Шосе, 139</t>
  </si>
  <si>
    <t xml:space="preserve">ТОВ "НОВІ ЗНАННЯ" </t>
  </si>
  <si>
    <t>Фахівець з інформаційних технологій (Специфіка роботи фахівця з інформаційних технологій)</t>
  </si>
  <si>
    <t>м. Харків, просп. Гагаріна, 1</t>
  </si>
  <si>
    <t>Менеджер (управитель) з організації консультативних послуг (Організація надання консультативних послуг)</t>
  </si>
  <si>
    <t>Менеджер (управитель) в роздрібній торгівлі непродовольчими товарами (Особливості роботи менеджера в роздрібній торгівлі непродовольчими товарами)</t>
  </si>
  <si>
    <t>ФОП Сукова Віра Петрівна</t>
  </si>
  <si>
    <t>ФОП Мірленко Олена Сергіївна</t>
  </si>
  <si>
    <t>Харківська область, м. Ізюм, вул. Київська, 13</t>
  </si>
  <si>
    <t xml:space="preserve">0,33 міс. </t>
  </si>
  <si>
    <t xml:space="preserve">1,8 міс. </t>
  </si>
  <si>
    <t>Харківська область, м. Ізюм, вул. Генерала Кульчицького, 8</t>
  </si>
  <si>
    <t>ФОП Василенко Альона Валеріївна</t>
  </si>
  <si>
    <t>ТОВ "Он Клінік Харків"</t>
  </si>
  <si>
    <t>ФОП Лобанова Юлія Олексіївна</t>
  </si>
  <si>
    <t>м. Харків, просп. Московський, 257</t>
  </si>
  <si>
    <t xml:space="preserve">Перукар (перукар-модельєр) (Особливості роботи  перукаря (перукаря-модельєра))                     </t>
  </si>
  <si>
    <t>Харківська область, м. Ізюм, вул. Гагаріна, 10</t>
  </si>
  <si>
    <t>Харківська область, м.  Куп'янськ, вул. Заосколянська,183</t>
  </si>
  <si>
    <t xml:space="preserve">6,34 міс. </t>
  </si>
  <si>
    <t>Оптик</t>
  </si>
  <si>
    <t>ФОП Уманець Катерина Петрівна</t>
  </si>
  <si>
    <t xml:space="preserve">ФОП Рогуля Сергій Вікторович </t>
  </si>
  <si>
    <t>Продавець непродовольчих товарів (Особливості продажу непродовольчих товарів)</t>
  </si>
  <si>
    <t>ФОП Скорик Ніна Петрівна</t>
  </si>
  <si>
    <t>ФОП Сидоренко Олексій Миколайович</t>
  </si>
  <si>
    <t>2,76 міс.</t>
  </si>
  <si>
    <t>ФОП Лебединський Олег Олександрович</t>
  </si>
  <si>
    <t>ФОП Козирєва Тамара Федорівна</t>
  </si>
  <si>
    <t>ФОП Петренко Дмитро Олександрович</t>
  </si>
  <si>
    <t>Друкар трафаретного друкування (Удосконалення навиків роботи з друкарської справи)</t>
  </si>
  <si>
    <t>продавець непродовольчих товарів (Особливості продажу непродовольчих товарів)</t>
  </si>
  <si>
    <t>ФОП Вереніч Тетяна Федорівна</t>
  </si>
  <si>
    <t>продавець непродовольчих товарів (Особливості реалізації непродовольчих товарів)</t>
  </si>
  <si>
    <t>ФОП Сідоров Ігор Семенович</t>
  </si>
  <si>
    <t>ФОП Алескерова Тетяна Іванівна</t>
  </si>
  <si>
    <t>Харківська область, Харківський район, смт. Бабаї, Шумілова, б.18, кв.1.</t>
  </si>
  <si>
    <t>ФОП Чернушевич Дмитро Анатолійович</t>
  </si>
  <si>
    <t>ФОП Міхільова Наталія Олексіївна</t>
  </si>
  <si>
    <t>ФОП Семенова Зінаїда Михайлівна</t>
  </si>
  <si>
    <t>СТОВ "Протопопівське"</t>
  </si>
  <si>
    <t>ФОП Воробйова Ольга Василівна</t>
  </si>
  <si>
    <t>Робітник з комплексного обслуговування й ремонту будинків (Виконання робіт з комплексного обслуговування будинків)</t>
  </si>
  <si>
    <t>Продавець-консультант (Особливості роботи продавця-консультанта в роздрібній торгівлі)</t>
  </si>
  <si>
    <t>ФОП Каменський Олег Вячеславович</t>
  </si>
  <si>
    <t>ФОП Каламбет Інна Олександрівна</t>
  </si>
  <si>
    <t>1,83 міс.</t>
  </si>
  <si>
    <t xml:space="preserve">Продавець непродовольчих товарів (Особливості роботи продавця непродовольчих товарів) </t>
  </si>
  <si>
    <t xml:space="preserve">Продавець продовольчих товарів (Особливості роботи продавця продовольчих товарів) </t>
  </si>
  <si>
    <t>Тракторист-машиніст сільськогосподарського (лісогосподарського) виробництва(Особливості технічного обслуговування сільськогосподарської техніки та агрегатів в зимовий період)</t>
  </si>
  <si>
    <t>Тракторист-машиніст сільськогосподарського (лісогосподарського) виробництва (Комплексне обслуговування та робота на важких колісних тракторах)</t>
  </si>
  <si>
    <t>ФОП Семикрас Олексій Олександрович</t>
  </si>
  <si>
    <t>Столяр (Особливості роботи столяра)</t>
  </si>
  <si>
    <t>Харківська область, смт.Нова Водолага, вул.40 років Перемоги, 73.</t>
  </si>
  <si>
    <t>ФОП Полякова Антоніна Василівна</t>
  </si>
  <si>
    <t>Харківська область, р-н Первомайський,         с.Олексіївка, вул. Центральна, 5.</t>
  </si>
  <si>
    <t>Озеленювач (Особливості озеленення та благоустрою територій)</t>
  </si>
  <si>
    <t>ФОП Островерх Олександр Миколайович</t>
  </si>
  <si>
    <t>Харківська область, Дергачівський район, смт Мала Данилівка, вул. Зелена, 24</t>
  </si>
  <si>
    <t>Робітник зеленого будівництва (Особливості озеленення та благоустрою територій)</t>
  </si>
  <si>
    <t>Квітникар (Особливості озеленення та благоустрою територій)</t>
  </si>
  <si>
    <t>ФОП Городничий Борис Вікторович</t>
  </si>
  <si>
    <t>Харківська область, м. Дергачі, вул. Сумський Шлях, 163-Г (ТРЦ "СЕТКО")</t>
  </si>
  <si>
    <t>продавець-консультант (Особливості роботи продавця-консультанта)</t>
  </si>
  <si>
    <t>ФОП Надточий Олександр Олексійович</t>
  </si>
  <si>
    <t>ФОП Квітка Микола Миколайович</t>
  </si>
  <si>
    <t>ФОП Лутицький Дмитро Олексійович</t>
  </si>
  <si>
    <t>ФОП Галаніна Олена Анатоліївна</t>
  </si>
  <si>
    <t>ФОП Запорожченко Юрій Борисович</t>
  </si>
  <si>
    <t>0,7 міс.</t>
  </si>
  <si>
    <t xml:space="preserve">Продавець непродовольчих товарів (Роздрібна торгівля непродовольчими товарами) </t>
  </si>
  <si>
    <t xml:space="preserve">Продавець продовольчих товарів (Роздрібна торгівля продовольчими товарами) </t>
  </si>
  <si>
    <t>ФОП Олійник Олег Іванович</t>
  </si>
  <si>
    <t>Тракторист-машиніст сільськогосподарського (лісогосподарського) виробництва (Підготовка техніки до польових робіт)</t>
  </si>
  <si>
    <t>ФОП Мартюшева Ольга Іванівна</t>
  </si>
  <si>
    <t>Харківська область, м. Куп'янськ, пл. Центральна, б-н</t>
  </si>
  <si>
    <t>Харківська область, Куп'янський р-н. с. Лісна Стінка</t>
  </si>
  <si>
    <t>ФОП Яковлєва Тетяна Василівна</t>
  </si>
  <si>
    <t>ФОП Снурнікова Ольга Сергіївна</t>
  </si>
  <si>
    <t>Бариста (Особливості приготування кави та напоїв на основі кави)</t>
  </si>
  <si>
    <t>ФОП Коновалов Руслан Васильович</t>
  </si>
  <si>
    <t>ФОП Кучеренко Олександр Андрійович</t>
  </si>
  <si>
    <t>2,71 міс.</t>
  </si>
  <si>
    <t>Маляр (Оволодіння новітніми технологіями у фарбуванні дверей та меблів)</t>
  </si>
  <si>
    <t>ФОП Мірошник Тетяна Іванівна</t>
  </si>
  <si>
    <t xml:space="preserve">Продавець продовольчих товарів (Особливості торгівлі продовольчими товарами)                               </t>
  </si>
  <si>
    <t>Кухар (Удосконалення професійних умінь та навичок кухаря)</t>
  </si>
  <si>
    <t>ФОП Кур'янова Аліна Валеріїївна</t>
  </si>
  <si>
    <t>ФОП Старченко Віта Сергіївна</t>
  </si>
  <si>
    <t xml:space="preserve"> Менеджер (управитель) з персоналу (Організація роботи менеджера з персоналу)</t>
  </si>
  <si>
    <t>ФОП Світанько Юрій Дмитрович</t>
  </si>
  <si>
    <t>м. Харків, просп. Науки, 21 А</t>
  </si>
  <si>
    <t xml:space="preserve">0,19 міс. </t>
  </si>
  <si>
    <t>ФОП Зайцев Олексій Вадимович</t>
  </si>
  <si>
    <t>Харківська область,  смт Нова Водолага, площа Кооперативна, 34</t>
  </si>
  <si>
    <t>ТОВ "ГЕРТА"</t>
  </si>
  <si>
    <t>Адміністратор (Ефективні методи управління)</t>
  </si>
  <si>
    <t>ФОП Злобіна Лариса Геннадіївна</t>
  </si>
  <si>
    <t>ФГ "Бурейчак"</t>
  </si>
  <si>
    <t>ФОП Солодовник Надія Іванівна</t>
  </si>
  <si>
    <t>Харківська область, Вовчанський район, смт.Старий Салтів, вул.Культури, 12/12</t>
  </si>
  <si>
    <t xml:space="preserve">Харківська область, Вовчанський район, с.Землянки, вул. Східна, 33 
</t>
  </si>
  <si>
    <t>Кухар (Організація роботи підприємств громадського харчування)</t>
  </si>
  <si>
    <t>ФОП Оробінський Микола Андрійович</t>
  </si>
  <si>
    <t>Оператор друкарського устаткування (Специфіка роботи оператора друкарського устаткування)</t>
  </si>
  <si>
    <t>м. Харків, вул. Новгородська, 8</t>
  </si>
  <si>
    <t>Харківська область,  м.Барвінкове, вул.Богдана Хмельницького, 1.</t>
  </si>
  <si>
    <t>ФОП Гармаш Руслан Юрійович</t>
  </si>
  <si>
    <t>Економіст (Особливості організації та планування роботи підприємства)</t>
  </si>
  <si>
    <t>Касир (на підприємстві, в установі, організації) (Особливості ведення касових операцій)</t>
  </si>
  <si>
    <t>ФОП Сагуров Сергій Павлович</t>
  </si>
  <si>
    <t>Харківська область, р-н Первомайський, с. Біляївка, вул. Оренбурзька, 33</t>
  </si>
  <si>
    <t>Формувальник тіста (Оволодіння навичками роботи в хлібопекарському цеху)</t>
  </si>
  <si>
    <t>ФОП Жигайло Інна Іванівна</t>
  </si>
  <si>
    <t>ФОП Андрієнко Олександр Іванович</t>
  </si>
  <si>
    <t>Продавець продовольчих товарів (Організація роботи продавця продовольчих товарів)</t>
  </si>
  <si>
    <t>Харківська обл., м. Барвінкове, вул Калінова, 2</t>
  </si>
  <si>
    <t>Харківська область,  м. Барвінкове, вул. Центральна, 16.</t>
  </si>
  <si>
    <t>ФОП Єременко Оксана Володимирівна</t>
  </si>
  <si>
    <t>ФОП Платухін Георгій Олександрович</t>
  </si>
  <si>
    <t>Менеджер (управитель) (Набуття практичних навичок роботи менеджера)</t>
  </si>
  <si>
    <t>Харківська область, Харківський район, м.Мерефа, в-д Шейки, б.2</t>
  </si>
  <si>
    <t>Харківська область, Харківський район, смт Рогань, пров. Кооперативний, б. 1.</t>
  </si>
  <si>
    <t>Продавець продовольчих товарів (Вивчення організації торгівлі продовольчими товарами)</t>
  </si>
  <si>
    <t>ФОП Кривошеєва Ганна Олександрівна</t>
  </si>
  <si>
    <t>ФОП Безверха Людмила Свиридівна</t>
  </si>
  <si>
    <t>ФОП Горькова Надія Іванівна</t>
  </si>
  <si>
    <t>ФОП Бутенко Наталія Костянтинівна</t>
  </si>
  <si>
    <t xml:space="preserve">1,6 міс. </t>
  </si>
  <si>
    <t>ФОП Швачка Олег Миколайович</t>
  </si>
  <si>
    <t>ФОП Каракуця Юрій Миколайович</t>
  </si>
  <si>
    <t>Продавець непродовольчих товарів (Технологія торгівлі непродовольчими товарами)</t>
  </si>
  <si>
    <t>Харківська область, сел. Зачепилівка, вул. Соборна, 41</t>
  </si>
  <si>
    <t>0,62 міс.</t>
  </si>
  <si>
    <t>ФОП Лимаренко Катерина Михайлівна</t>
  </si>
  <si>
    <t>ФОП Тертишний Ігор Олександрович</t>
  </si>
  <si>
    <t>Продавець продовольчих товарів(Роздрібна торгівля продовольчими товарами)</t>
  </si>
  <si>
    <t>ФОП Молчанова Ольга Семенівна</t>
  </si>
  <si>
    <t>Продавець продовольчих товарів (Роздрібна торгівля продуктами)</t>
  </si>
  <si>
    <t>Продавець-консультант (Специфіка роботи продавця-консультанта)</t>
  </si>
  <si>
    <t>Начальник майстерні (Специфіка роботи начальника майстерні)</t>
  </si>
  <si>
    <t>Юрист (Специфіка роботи юриста)</t>
  </si>
  <si>
    <t>м. Харків, просп. Московський, б. 54 А</t>
  </si>
  <si>
    <t xml:space="preserve"> 0,62 міс. </t>
  </si>
  <si>
    <t xml:space="preserve"> 0,81 міс. </t>
  </si>
  <si>
    <t>ФОП Годунов Сергій Дмитрович</t>
  </si>
  <si>
    <t>ФОП Ламков Олександр Анатолійович</t>
  </si>
  <si>
    <t>ФОП Жарков Олександр Вікторович</t>
  </si>
  <si>
    <t>Продавець непродовольчих товарів (Методи вивчення та продажу  непродовольчих товарів)</t>
  </si>
  <si>
    <t>ФОП Морозова Світлана Леонідівна</t>
  </si>
  <si>
    <t>Продавець продовольчих товарів (Торгівля продуктами вроздріб)</t>
  </si>
  <si>
    <t>Харківська область, м. Куп'янськ, смт Ківшарівка, 10</t>
  </si>
  <si>
    <t>ФОП Воронцов Віталій Леонідович</t>
  </si>
  <si>
    <t>Харківська область, м. Зміїв, Пролетарське Шосе, 5</t>
  </si>
  <si>
    <t>ФОП Єнін Юрій Володимирович</t>
  </si>
  <si>
    <t>Водій автотранспортних засобів (Правила експлуатації та ремонт транспортних засобів)</t>
  </si>
  <si>
    <t>ФОП Міргалієва Людмила Петрівна</t>
  </si>
  <si>
    <t>ФОП Петченко Юлія Сергіївна</t>
  </si>
  <si>
    <t>2,62 міс.</t>
  </si>
  <si>
    <t>ФОП Мінакова Наталія Сергіївна</t>
  </si>
  <si>
    <t>Продавець непродовольчих товарів (Набуття практичних навичок роботи продавця непродовольчих товарів)</t>
  </si>
  <si>
    <t>ФОП Данило Олександр Михайлович</t>
  </si>
  <si>
    <t>ФОП Скорбач Євгенія Михайлівна</t>
  </si>
  <si>
    <t>ТОВ "УКРАВТОТРАНС ПЛЮС"</t>
  </si>
  <si>
    <t>Водій автотранспортних засобів (Правила пасажирських перевезень)</t>
  </si>
  <si>
    <t>м. Харків, просп. Ювілейний, 28 А</t>
  </si>
  <si>
    <t>ФОП Колесник Роман Володимирович</t>
  </si>
  <si>
    <t>ФОП Кафтанов Владислав Валерійович</t>
  </si>
  <si>
    <t>ФОП Погорілий Денис Станіславович</t>
  </si>
  <si>
    <t>ФОП Литвиненко Олександр Вячеславович</t>
  </si>
  <si>
    <t>2,15 міс.</t>
  </si>
  <si>
    <t xml:space="preserve">Продавець непродовольчих товарів (Вивчення асортименту та якісних характеристик товарів непродовольчої групи) </t>
  </si>
  <si>
    <t>Кухар (Сучасні технології приготування їжі)</t>
  </si>
  <si>
    <t>Продавець непродовольчих товарів (Вивчення організації технологічного процесу торгівлі непродовольчими товарами)</t>
  </si>
  <si>
    <t>ФОП Гонтовий Михайло Миколайович</t>
  </si>
  <si>
    <t>м. Харків, просп. Перемоги, 85</t>
  </si>
  <si>
    <t>ФОП Удоденко Сергій Петрович</t>
  </si>
  <si>
    <t>ФОП Вініченко Олександр Олександрович</t>
  </si>
  <si>
    <t>Продавець продовольчих товарів (Особливості роздрібної торгівлі продовольчими товарами)</t>
  </si>
  <si>
    <t>м. Харків, просп. Перемоги, 66 А</t>
  </si>
  <si>
    <t>ТОВ "СІЄС КОНСАЛТІНГ"</t>
  </si>
  <si>
    <t>Продавець продовольчих товарів (Удосконалення навичок в реалізації продовольчих товарів)</t>
  </si>
  <si>
    <t>Фармацевт (Особливості роботи фармацевта)</t>
  </si>
  <si>
    <t>Продавець-консультант (Роздрібна торгівля непродовольчими товарами)</t>
  </si>
  <si>
    <t>ФОП Глушенкова Лілія Василівна</t>
  </si>
  <si>
    <t>ФОП Ружицька Марина Юріївна</t>
  </si>
  <si>
    <t>ФОП Педан Валентина Вікторівна</t>
  </si>
  <si>
    <t>Харківська область, м.Куп'янськ. смт Ківшарівка, колишня початкова школа № 3</t>
  </si>
  <si>
    <t>ФОП Леонтьєва Світлана Вікторівна</t>
  </si>
  <si>
    <t>ФОП Столяр Аліна Олександрівна</t>
  </si>
  <si>
    <t>Продавець -консультант (Реалізація взуття та шкіряної галантереї)</t>
  </si>
  <si>
    <t>Харківська область, Дворічанськкий район, смт Дворічна, вул. 35-ї Гвардійської Дивізії, 2 б</t>
  </si>
  <si>
    <t>Харківська область, Дворічанськкий район, смт Дворічна, вул. Слобожанська, 9</t>
  </si>
  <si>
    <t>ФОП Чернов Андрій Миколайович</t>
  </si>
  <si>
    <t>Перукар (Удосконалення професійних навичок перукаря)</t>
  </si>
  <si>
    <t>Харківська область, смт Мала Данилівка, вул. Залізнична, 6</t>
  </si>
  <si>
    <t>ФОП Церахто Максим Олександрович</t>
  </si>
  <si>
    <t>ФОП Білий Олексій Павлович</t>
  </si>
  <si>
    <t>Харківська область, Дворічанськкий район, смт Дворічна, вул. Зарічна, 6</t>
  </si>
  <si>
    <t>ТОВ "МК РІАЛ"</t>
  </si>
  <si>
    <t>Харківська область, Нововодолазький район, с.Новоселівка, вул.Воскресінська, 233</t>
  </si>
  <si>
    <t>ФОП Перцевий Костянтин Миколайович</t>
  </si>
  <si>
    <t>ФОП Сергєєв Анатолій Іванович</t>
  </si>
  <si>
    <t>ФОП Машкіна Жанна Григорівна</t>
  </si>
  <si>
    <t>ФОП Балюк Сергій Васильович</t>
  </si>
  <si>
    <t>Харківська область, Красноградський район, автовокзальна площа</t>
  </si>
  <si>
    <t>Харківська область, Красноградський район, с.Дружба, вул.Радянська</t>
  </si>
  <si>
    <t>ТОВ "СТАТУС СТРОЙ ЛТД"</t>
  </si>
  <si>
    <t>м. Харків, вул. Ольгінська, 11</t>
  </si>
  <si>
    <t>ФОП Костецький Артем Сергійович</t>
  </si>
  <si>
    <t>Експедитор транспортний (Специфіка роботи транспортного експедитора)</t>
  </si>
  <si>
    <t>ФОП Осадчук Ігор Анатолійович</t>
  </si>
  <si>
    <t>Механік (Особливості роботи механіка)</t>
  </si>
  <si>
    <t>м. Харків, просп. Лозовенківський, 57</t>
  </si>
  <si>
    <t xml:space="preserve">0,6 міс. </t>
  </si>
  <si>
    <t xml:space="preserve">0,7 міс. </t>
  </si>
  <si>
    <t>Продавець продовольчих товарів (Реалізація продовольчих товарів вроздріб)</t>
  </si>
  <si>
    <t>1,68 міс.</t>
  </si>
  <si>
    <t>ФОП Кушнар Анастасія Володимирівна</t>
  </si>
  <si>
    <t>Манікюрник (Сучасний манікюр та його виконання)</t>
  </si>
  <si>
    <t>ФОП Кобзар Тетяна Володимирівна</t>
  </si>
  <si>
    <t>ФОП Перевозник Сергій Валентинович</t>
  </si>
  <si>
    <t>ФОП Кусайло Світлана Василівна</t>
  </si>
  <si>
    <t>ФОП Персіанов Геннадій Валерійович</t>
  </si>
  <si>
    <t>Перукар (перукар-модельєр) (Особливості роботи (перукар (перукар-модельєр))</t>
  </si>
  <si>
    <t xml:space="preserve">1,5 міс. </t>
  </si>
  <si>
    <t xml:space="preserve">2,5 міс. </t>
  </si>
  <si>
    <t>Харківська область, Куп'янський р-н,                             с. Кучерівка, вул. Озерна, 72</t>
  </si>
  <si>
    <t>ФОП Алавердян Карен Арменович</t>
  </si>
  <si>
    <t>Харківська область, м.Чугуїв, вул. Борова, буд. 3</t>
  </si>
  <si>
    <t>ФОП Концур Оксана Василівна</t>
  </si>
  <si>
    <t xml:space="preserve">1,58 міс. </t>
  </si>
  <si>
    <t>ФОП Колмагорова Світлана Василівна</t>
  </si>
  <si>
    <t>КП Леб'яже</t>
  </si>
  <si>
    <t>Слюсар-сантехнік (Особливості виконання слюсарних робіт)</t>
  </si>
  <si>
    <t>0,52 міс.</t>
  </si>
  <si>
    <t>Харківська область, Зачепилівський район, с. Кочетівка, вул. Харківська, буд. 52, кв. 8</t>
  </si>
  <si>
    <t>ФОП Закопайло Сергій Васильович</t>
  </si>
  <si>
    <t>Продавець непродовольчих товарів (Реалізація дрібної побутової та електронної техніки )</t>
  </si>
  <si>
    <t>ФОП Слєдь Гліб Анатолійович</t>
  </si>
  <si>
    <t>ФОП Коробка Юрій Ілліч</t>
  </si>
  <si>
    <t>Харківська область, м. Дергачі, вул. Сумський шлях, буд. 161-Д</t>
  </si>
  <si>
    <t>ФОП Татарчук-Чумак Наталія Володимирівна</t>
  </si>
  <si>
    <t xml:space="preserve">1,4 міс. </t>
  </si>
  <si>
    <t>ФОП Сорокіна Раїса Максимівна</t>
  </si>
  <si>
    <t>ПРАТ "Балаклійське ХПП"</t>
  </si>
  <si>
    <t>Тракторист-машиніст сільськогосподарського (лісогосподарського) виробництва (Механізація сільськогосподарського виробництва)</t>
  </si>
  <si>
    <t>ФОП Гриб Олена Володимирівна</t>
  </si>
  <si>
    <t>ФОП Кривородько Юрій Іванович</t>
  </si>
  <si>
    <t>ФОП Тараненко Юрій Леонідович</t>
  </si>
  <si>
    <t>ФОП Довгуша Олексій Олексійович</t>
  </si>
  <si>
    <t>Бухгалтер (Основи бухгалтерського обліку на підприємстві)</t>
  </si>
  <si>
    <t>Харківська область, м.Красноград, Базарна площа</t>
  </si>
  <si>
    <t>ФОП Колеснікова Світлана Анатоліївна</t>
  </si>
  <si>
    <t>ФОП Мельник Оксана Анатоліївна</t>
  </si>
  <si>
    <t>Продавець непродовольчих товарів (Реалізація жіночого одягу)</t>
  </si>
  <si>
    <t>ФГ "Альфа"</t>
  </si>
  <si>
    <t xml:space="preserve">Харківська область, Золочівський р-н, с. Одноробівка, вул. Тіткова, 60 </t>
  </si>
  <si>
    <t>Продавець непродовольчих товарів (Специфіка роботи продавця непродовольчих товарів)</t>
  </si>
  <si>
    <t>Продавець непродовольчих товарів (Особливості роздрібного продажу товарів)</t>
  </si>
  <si>
    <t xml:space="preserve">м. Харків, просп. Тракторобудівників, 90 </t>
  </si>
  <si>
    <t>ТОВ "ТРАНС КОРПОРЕЙШН"</t>
  </si>
  <si>
    <t>м. Харків, майдан Захисників України, 7/8</t>
  </si>
  <si>
    <t>ФОП Венедіктова Юлія Олегівна</t>
  </si>
  <si>
    <t>ФОП Туров Денис Валентинович</t>
  </si>
  <si>
    <t>ФОП Кравченко Вікторія Василівна</t>
  </si>
  <si>
    <t xml:space="preserve">1,47 міс. </t>
  </si>
  <si>
    <t>Продавець непродовольчих товарів (Новітні підходи до продажу товарів)</t>
  </si>
  <si>
    <t>ФОП Білецька Ольга Володимирівна</t>
  </si>
  <si>
    <t>Перукар (перукар - модельєр) (Особливості надання послуг перукарнями та салонами краси)</t>
  </si>
  <si>
    <t>ФОП Алавердян Марієта Арменівна</t>
  </si>
  <si>
    <t>ТОВ "РОДОМИР-АГРО"</t>
  </si>
  <si>
    <t>1,53 міс.</t>
  </si>
  <si>
    <t>Механік з ремонту устаткування (Експлуатація та ремонт сільськогосподарської техніки)</t>
  </si>
  <si>
    <t>Харківська область, м. Первомайський, вул. Копцова, 9</t>
  </si>
  <si>
    <t>2,18 міс.</t>
  </si>
  <si>
    <t xml:space="preserve">Слюсар з ремонту сільськогосподарських машин та устаткування </t>
  </si>
  <si>
    <t xml:space="preserve">Офіціант (Вивчення організації обслуговування в закладах харчування) </t>
  </si>
  <si>
    <t>ФОП Лобойко Вікторія Олексіївна</t>
  </si>
  <si>
    <t>Продавець продовольчих товарів (Ознайомлення з асортиментом товарів та правилами їх продажу)</t>
  </si>
  <si>
    <t xml:space="preserve">Помічник фармацевта (Забезпечення та дотримання умов зберігання лікарських препаратів) </t>
  </si>
  <si>
    <t>Харківська область,  м. Барвінкове, вул. Богдана Хмельницького, 1.</t>
  </si>
  <si>
    <t>Харківська область, м. Красноград, вул. Московська, буд.56</t>
  </si>
  <si>
    <t>ФОП Ткаленко Денис Олександрович</t>
  </si>
  <si>
    <t>ФОП Хачатрян Аматуні Багратович</t>
  </si>
  <si>
    <t>ФОП Корольов Геннадій Анатолійович</t>
  </si>
  <si>
    <t>ФОП Луценко Антон Олександрович</t>
  </si>
  <si>
    <t>ФОП Самсонов Артем Сергійович</t>
  </si>
  <si>
    <t>Продаевць продовольчих товарів (Особливості роботи продавця продовольчих товарів)</t>
  </si>
  <si>
    <t>Харківська обл., м. Куп’янськ, вул. Студентська, 5</t>
  </si>
  <si>
    <t>Продавець продовольчих товарів (Реалізація  хлібобулочних та кондитерських виробів)</t>
  </si>
  <si>
    <t>Харківська область, м. Куп'янськ, вул. Студентська, 5</t>
  </si>
  <si>
    <t>Харківська область, м. Куп'янськ, вул. Студентська, 8</t>
  </si>
  <si>
    <t>ТОВ "Комерційний центр охорони здоров'я 911"</t>
  </si>
  <si>
    <t xml:space="preserve">м. Харків, вул. 7-ої Гвардійської Армії, 14  </t>
  </si>
  <si>
    <t>ФОП Комарь Дмитро Вікторович</t>
  </si>
  <si>
    <t>Приймальник-сортувальник живої птиці та кролів (Виконання робіт з сортування яєць та молодняка птиці)</t>
  </si>
  <si>
    <t>ФОП Шевченко Андрій Іванович</t>
  </si>
  <si>
    <t>Харківська область, м. Красноград, вул.Соборна, буд. 75</t>
  </si>
  <si>
    <t>Столяр (Сучасні методи виконання столярних робіт)</t>
  </si>
  <si>
    <t xml:space="preserve">Продавець продовольчих товарів (Організація продажу продовольчих товарів) </t>
  </si>
  <si>
    <t>Продавець-консультант (Реалізація взуття та шкіряної галантереї)</t>
  </si>
  <si>
    <t>ФОП Галушко Наталія Олександрівна</t>
  </si>
  <si>
    <t>Харківська область, смт Золочів, вул. Коника, 2</t>
  </si>
  <si>
    <t>ФГ "Бугаєнко СВ"</t>
  </si>
  <si>
    <t>Тракторист-машиніст сільськогосподарського (лісогосподарського) виробництва (Особливості обслуговування сільськогосподарської техніки)</t>
  </si>
  <si>
    <t>ФОП Шеруда Юрій Анатолійович</t>
  </si>
  <si>
    <t>Продаевць непродовольчих товарів (Організація роботи продавця непродовольчих товарів)</t>
  </si>
  <si>
    <t>Харківська область,  м.Барвінкове, вул.Центральна, 15 б</t>
  </si>
  <si>
    <t xml:space="preserve">Машиніст машин та автоматів у поліграфічному виробництві (Набуття практичних навичок машиніста машин та автоматів у поліграфічному виробництві)  </t>
  </si>
  <si>
    <t>ФОП Піховкіна Ірина Ігорівна</t>
  </si>
  <si>
    <t>Оператор служби перевезень (Вивчення комплексу робіт щодо експедиції товарів)</t>
  </si>
  <si>
    <t>Харківська область, Зміївський район, смт. Слобожанське, Балаклійське шосе, 8.</t>
  </si>
  <si>
    <t>1,52 міс.</t>
  </si>
  <si>
    <t>0,67 міс.</t>
  </si>
  <si>
    <t>ФОП Ткаченко Віра Василівна</t>
  </si>
  <si>
    <t>Харківська область, м. Вовчанськ, вул. Гоголя, 33</t>
  </si>
  <si>
    <t xml:space="preserve">ФОП Форкерт Ірина Юріївна </t>
  </si>
  <si>
    <t>КП "Балаклійський водоканал"</t>
  </si>
  <si>
    <t>ПП "Азіз"</t>
  </si>
  <si>
    <t>Машиніст екскаватора (Особливості роботи машиніста екскаватора)</t>
  </si>
  <si>
    <t xml:space="preserve"> Харківська область, Балаклійський  район, с. Чепіль</t>
  </si>
  <si>
    <t>Кухар (Технологія приготування страв)</t>
  </si>
  <si>
    <t>ФОП Косенко Юрій Олексійович</t>
  </si>
  <si>
    <t>Харківська область,  м. Валки, вул. Кільцева, 2</t>
  </si>
  <si>
    <t>0,73 міс.</t>
  </si>
  <si>
    <t>ФОП Сажко Петро Дмитрович</t>
  </si>
  <si>
    <t>Столяр (Виконання заготовок для корпусних меблів)</t>
  </si>
  <si>
    <t xml:space="preserve">Харківська область, м. Куп'янськ, пров. Набережний, 21 </t>
  </si>
  <si>
    <t>ФОП Багмут Наталія Василівна</t>
  </si>
  <si>
    <t>Харківська область, Кегичівський район, смт Кегичівка, пров. Волошина,6Б</t>
  </si>
  <si>
    <t>Харківська область, м. Люботин, в'їзд Каховський, 6</t>
  </si>
  <si>
    <t>Харківська область, м.Куп'янськ. пл. Центральна, 8</t>
  </si>
  <si>
    <t>Продавець непродовольчих товарів (Організація роботи рпродавця непродовольчих товарів)</t>
  </si>
  <si>
    <t>ФОП Сопко Інна Вікторівна</t>
  </si>
  <si>
    <t>Харківська область, Нововодолазький район, смт Нова Водолага, площа Кооперативна</t>
  </si>
  <si>
    <t>Пекар  (Особливості роботи пекаря)</t>
  </si>
  <si>
    <t>ФОП Омеліч Тетяна Юріївна</t>
  </si>
  <si>
    <t>Машиніст тістомісильних машин (Виготовлення дріжджового тіста)</t>
  </si>
  <si>
    <t xml:space="preserve">Харківська область, Куп'янський р-н, с. Петропавлівка, вул. Лугова, 56/а </t>
  </si>
  <si>
    <t>Харківська область, Куп'янський р-н, с. Кіндрашівка</t>
  </si>
  <si>
    <t>ТОВ "Куп'янськ Арго Інвест"</t>
  </si>
  <si>
    <t>Слюсар-ремонтник (Виконання робіт з ремонту та обслуговування технологічного обладнання)</t>
  </si>
  <si>
    <t xml:space="preserve">Харківська область, м К уп'янськ, пл. Вокзальна, 27 </t>
  </si>
  <si>
    <t>ФОП Решетняк Клавдія Федорівна</t>
  </si>
  <si>
    <t>ФОП Карнаух Олена Вікторівна</t>
  </si>
  <si>
    <t>Продавець продовольчих товарів (Сучасні методи продажу продовольчих товарів)</t>
  </si>
  <si>
    <t>Перукар (перукар - модельєр) (Новітні технології у перукарській справі)</t>
  </si>
  <si>
    <t>ФОП Юсіфова Гюнель Джалал Кизи</t>
  </si>
  <si>
    <t>ФОП Крячко Олександр Григорович</t>
  </si>
  <si>
    <t>Харківська область, Зміївський район, смт. Слобожанське, вул. Дружби, 23.</t>
  </si>
  <si>
    <t>ФОП Кошовий Олег Іванович</t>
  </si>
  <si>
    <t>Продавець непродовольчих товарів (Організація збуту товарів)</t>
  </si>
  <si>
    <t>ТОВ "СКБО ЕКОПОЛІТЕХ"</t>
  </si>
  <si>
    <t>Експерт із енергозбереження та енергоефективності (Забезпечення енергетичної ефективності будівель)</t>
  </si>
  <si>
    <t xml:space="preserve">м. Харків, вул. Естакадна, 1 оф. 10 </t>
  </si>
  <si>
    <t xml:space="preserve">2,96  міс. </t>
  </si>
  <si>
    <t>Харківська область, Печенізький район, с.Мартове, вул. Гагаріна, 3А</t>
  </si>
  <si>
    <t>ПП "ВЕЛЕС"</t>
  </si>
  <si>
    <t>Харківська область,  м.Красноград, Базарна площа</t>
  </si>
  <si>
    <t>ФОП Нешева Світлана Миколаївна</t>
  </si>
  <si>
    <t>ФОП Поліщук Світлана Володимирівна</t>
  </si>
  <si>
    <t>Продавець продовольчих товарів (Методи вивчення та продажу  продовольчих товарів)</t>
  </si>
  <si>
    <t>Харківська область, Дворічанськкий район, с. Лиман Другий, вул. Центральна, 22</t>
  </si>
  <si>
    <t>ФОП Чернявська Людмила Михайлівна</t>
  </si>
  <si>
    <t xml:space="preserve">Продавець продовольчих товарів (Вивчення асортименту та якісних характеристик товарів продовольчої групи) </t>
  </si>
  <si>
    <t>1,77 міс.</t>
  </si>
  <si>
    <t xml:space="preserve">Машиніст мийної установки (Вивчення принципів роботи та обслуговування мийних установок для миття легкових та вантажних автомобілів) </t>
  </si>
  <si>
    <t>ФОП Мартинов Руслан Ігорович</t>
  </si>
  <si>
    <t>ФОП Доннік Володимир Олександрович</t>
  </si>
  <si>
    <t xml:space="preserve">2,2 міс. </t>
  </si>
  <si>
    <t>Харківська область, сел. Зачепилівка, вул. Будівельна, 1</t>
  </si>
  <si>
    <t>Дорожній робітник (Особливості будівництва та ремонту автомобільних доріг, штучних споруд на них та тротуарів)</t>
  </si>
  <si>
    <t>ФОП Твердохліб Микола Михайлович</t>
  </si>
  <si>
    <t>Харківська область, Дергачівський район,  смт. Пересічне, вул. Кооперативна, 8</t>
  </si>
  <si>
    <t>Бухгалтер (Особливості ведення бухгалтерського обліку на підприємстві)</t>
  </si>
  <si>
    <t>ФОП Фролов Валерій Олександрович</t>
  </si>
  <si>
    <t>ПрАТ "Колос-Агро"</t>
  </si>
  <si>
    <t>ТОВ "АПК Савинська"</t>
  </si>
  <si>
    <t>Харківська область, Харківський район, Мерефа,          вул. Дніпропетровська, 215</t>
  </si>
  <si>
    <t>Робітник з комплексного обслуговування сільськогосподарського виробництва (Виконання робіт з обслуговування птахоферми)</t>
  </si>
  <si>
    <t>Бухгалтер (Ведення розрахунків у приватного підприємця)</t>
  </si>
  <si>
    <t xml:space="preserve">Харківська область, Куп'янськ, смт Ківшарівка, 10 </t>
  </si>
  <si>
    <t>Харківська область, м. Куп'янськ, смт Ківшарівка, 14</t>
  </si>
  <si>
    <t>ФОП Штельмах Олексій Петрович</t>
  </si>
  <si>
    <t>ФОП Назаров Андрій Андрійович</t>
  </si>
  <si>
    <t xml:space="preserve">Харківська область, Куп'янський р-н, с. Лісна Стінка </t>
  </si>
  <si>
    <t xml:space="preserve">Харківська область, Куп'янський р-н, с. Кіндрашівка  </t>
  </si>
  <si>
    <t>ФОП Рибалко Олексій Олександрович</t>
  </si>
  <si>
    <t>ФОП Кучерявенко Жанна Іванівна</t>
  </si>
  <si>
    <t>Харківська область, Дегачівський район, смт. Вільшани, вул. Холодна горка, 13</t>
  </si>
  <si>
    <t>Харківська область, Дергачівський район, с. Березівське, вул. сан. Березівські мінеральні води, 7-а</t>
  </si>
  <si>
    <t>Філія "Зачепилівський райавтодор" ДП ХО ВАТ ДАК АДУ</t>
  </si>
  <si>
    <t>ФОП Дюсекенова Олена  Казтаївна</t>
  </si>
  <si>
    <t>Продавець продовольчих товарів (Роздрібна торгівля в кіоску)</t>
  </si>
  <si>
    <t xml:space="preserve">Харківська область, м. Куп'янськ, пл. Центральна, б/н  </t>
  </si>
  <si>
    <t>Харківська область, Балаклійський  район, с. Мілова, вул. Шкільна, 21б.</t>
  </si>
  <si>
    <t>Харківська область, Балаклійський  район, с. Савинці, вул. Савинське шосе, 1</t>
  </si>
  <si>
    <t xml:space="preserve">м. Харків, просп. Науки, 10 </t>
  </si>
  <si>
    <t>Харківська область, Кегичівський район,                            смт Кегичівка, вул. Волошина, 37.</t>
  </si>
  <si>
    <t>Харківська область, Великобурлуцький район, с. Плоске, вул. Українська, 4а</t>
  </si>
  <si>
    <t>Харківська область, м. Первомайський, м-н 1/2, буд. 26, кв. 23.</t>
  </si>
  <si>
    <t>Харківська область, Богодухівський район, с. Семенів Яр</t>
  </si>
  <si>
    <t>Харківська область, м. Балаклія, вул. Центральна, 36</t>
  </si>
  <si>
    <t>Харківська область, Краснокутський район, с.Пархомівка, вул.Мічуріна, 21</t>
  </si>
  <si>
    <t>Харківська область, м. Ізюм, вул. Харківська, 62-В</t>
  </si>
  <si>
    <t>Харківська область, м. Богодухів, вул. Піщана, 14</t>
  </si>
  <si>
    <t>Харківська область, м. Богодухів, вул. Новоселівка, 9</t>
  </si>
  <si>
    <t>Харківська область,  Дергачівський район, Козача Лопань, вул. Єршова, 14</t>
  </si>
  <si>
    <t>Харківська область, м. Чугуїв, вул. Привокзальна, 18</t>
  </si>
  <si>
    <t>Харківська область, м. Балаклія, вул. Соборна, 66</t>
  </si>
  <si>
    <t>Харківська область, м. Балаклія, вул. Соборна, 35а.</t>
  </si>
  <si>
    <t>Харківська область, м. Ізюм, вул. Софійська, 6</t>
  </si>
  <si>
    <t>Харківська область, м. Ізюм, вул. Гоголя, буд. 16, кв. 51</t>
  </si>
  <si>
    <t>Харківська область, м. Красноград, вул. Київська, буд. 40</t>
  </si>
  <si>
    <t>Харківська область, м. Зміїв, вул. Вишнева, 1, кв. 89</t>
  </si>
  <si>
    <t>Харківська область, смт Нова Водолага, вул. Олімпійська буд. 10А.</t>
  </si>
  <si>
    <t xml:space="preserve">Харківська область, м. Ізюм, вул. Соборна , буд. 41. </t>
  </si>
  <si>
    <t>Харківська область, м. Ізюм, просп. Незалежності, буд. 34</t>
  </si>
  <si>
    <t>Харківська область, Куп'янський р-н,                                      с. Кіндрашівка</t>
  </si>
  <si>
    <t>Харківська область, м. Красноград, вул. 19 вересня, 114/г</t>
  </si>
  <si>
    <t>м. Харків, просп. Гагаріна, 90</t>
  </si>
  <si>
    <t>Харківська область, Харківський район, с. Липці,                вул. Пушкінська, б. 2</t>
  </si>
  <si>
    <t>м. Харків, вул. Гордієнківська, 15</t>
  </si>
  <si>
    <t>Харківська область, м.Красноград,                                        вул. Преображенська,63</t>
  </si>
  <si>
    <t>Харківська область, м. Первомайський, вул.Наді Курченко, 8</t>
  </si>
  <si>
    <t>Харківська область, Кегичівський район,                             смт Кегичівка, вул. 1 Травня, 2</t>
  </si>
  <si>
    <t>Харківська область, Куп'янський р-н,                                            с. Кіндрашівка</t>
  </si>
  <si>
    <t>Харківська область, м. Куп'янськ,                                       вул. Студентська, 5</t>
  </si>
  <si>
    <t>Харківська область, м. Куп’янськ,                                       смт Ківшарівка, 3-В</t>
  </si>
  <si>
    <t>Харківська область, Харківський район, смт Покотилівка, вул. Сакко і Ванцетті, б. 23.</t>
  </si>
  <si>
    <t>Харківська область, Печенізький район, с. Мартове, вул. Ворошилова, 27</t>
  </si>
  <si>
    <t>Харківська область, Красноградський район, с. Іванівське, вул. Центральна</t>
  </si>
  <si>
    <t>ФОП Богданюк Андрій Васильович</t>
  </si>
  <si>
    <t>ФОП Горлач Вячеслав Віталійович</t>
  </si>
  <si>
    <t>Харківська область, м. Балаклія, вул. Соборна, 81</t>
  </si>
  <si>
    <t xml:space="preserve">2,95 міс. </t>
  </si>
  <si>
    <t>Харківська область,  м. Лозова, м-н 5, 3-б</t>
  </si>
  <si>
    <t>Швачка (Вдосконалення практичних навичок швачки)</t>
  </si>
  <si>
    <t>1,66 міс.</t>
  </si>
  <si>
    <t>ТОВ "СТО ПЛЮС МЕДІКАЛ"</t>
  </si>
  <si>
    <t>ФОП Колій Богдан Олксандрович</t>
  </si>
  <si>
    <t>Продавець непродовольчих товарів (Вивчення технологічного процесу торгівлі непродовольчими товарами)</t>
  </si>
  <si>
    <t>ФОП Ільченко Роман Олександрович</t>
  </si>
  <si>
    <t>Водій автотранспортних засобів (Перевезення вантажів)</t>
  </si>
  <si>
    <t>ФОП Іванов Сергій Євгенійович</t>
  </si>
  <si>
    <t>ФОП Корнишева Наталія Василівна</t>
  </si>
  <si>
    <t>1,28 міс.</t>
  </si>
  <si>
    <t>Продавець продовольчих товарів (Особливості реалізації товарів та консультування покупців)</t>
  </si>
  <si>
    <t>ТОВ "ПОЛІГРАФПАК НТ ПЛЮС"</t>
  </si>
  <si>
    <t>м. Харків, вул. Залютинська, 4</t>
  </si>
  <si>
    <t>ТОВ "Юнітек-Україна"</t>
  </si>
  <si>
    <t>Адміністратор (Специфіка роботи адміністратора)</t>
  </si>
  <si>
    <t>м. Харків, вул. Суздальські Ряди, 7</t>
  </si>
  <si>
    <t>Контролер якості (Особливості роботи контролера якості)</t>
  </si>
  <si>
    <t>Машиніст машини для склеювання паперових виробів (Особливості роботи машиніста машини для склеювання паперових виробів)</t>
  </si>
  <si>
    <t>Харківська область,  м.Красноград,вул. Соборна, 33</t>
  </si>
  <si>
    <t>Майстер з ремонту (Особливості роботи майстра з ремонту)</t>
  </si>
  <si>
    <t xml:space="preserve"> Харківська область, м. Люботин, вул. Шевченка, 98</t>
  </si>
  <si>
    <t>ФОП Лисенко Володимир Юрійович</t>
  </si>
  <si>
    <t>Скловар</t>
  </si>
  <si>
    <t>Охоронник (Виконання охоронних робіт)</t>
  </si>
  <si>
    <t>Робітник зеленого будівництва (Особливості виконання робіт в сільському господарстві)</t>
  </si>
  <si>
    <t>Електрозварник ручного зварювання (Виконання зварювальних робіт)</t>
  </si>
  <si>
    <t>Токар (Особливості роботи токаря)</t>
  </si>
  <si>
    <t>ФОП Глоба Юлія Станіславівна</t>
  </si>
  <si>
    <t>ТОВ "Балрембуд"</t>
  </si>
  <si>
    <t>1,14 міс.</t>
  </si>
  <si>
    <t>Харківська область, Балаклійський  район, с. Чепіль</t>
  </si>
  <si>
    <t>Манікюрник (Особливості роботи манікюрника)</t>
  </si>
  <si>
    <t>Інженер-технолог (Забезпечення виконання технологічних процесів виробництва)</t>
  </si>
  <si>
    <t>2,86 міс.</t>
  </si>
  <si>
    <t xml:space="preserve">Харківська область, р-н Первомайський, с. Берека, вул. Хуторянська, 36. </t>
  </si>
  <si>
    <t>Харківська область, м. Первомайський, м-н 4, біля буд. 1 "Фермерське молоко"</t>
  </si>
  <si>
    <t>ФГ "КОБЕЛЄВ РОМАН АНАТОЛІЙОВИЧ"</t>
  </si>
  <si>
    <t>ФОП Чумак Вікторія Олександрівна</t>
  </si>
  <si>
    <t>0,76 міс.</t>
  </si>
  <si>
    <t xml:space="preserve"> Харківська область, м. Люботин, вул. Шевченка, 7</t>
  </si>
  <si>
    <t>ФОП Цимбалюк Алла Миколаївна</t>
  </si>
  <si>
    <t>ФОП Ткаченко Ірина Олександрівна</t>
  </si>
  <si>
    <t>4,9 міс.</t>
  </si>
  <si>
    <t>ФОП Рагуліна Олена Іванівна</t>
  </si>
  <si>
    <t>Кухар (Нові технології в кулінарії)</t>
  </si>
  <si>
    <t xml:space="preserve">Харківська область,  м. Лозова, мікрорайон 4, 2-а </t>
  </si>
  <si>
    <t>ФОП Ковпенко Юрій Георгійович</t>
  </si>
  <si>
    <t xml:space="preserve">Харківська область,  м. Лозова, вул. Соборна, 2, офіс 206 </t>
  </si>
  <si>
    <t>Завідувач складу (Облік та умови зберігання матеріальний цінностей)</t>
  </si>
  <si>
    <t xml:space="preserve">м. Харків, вул. Олеся Сердюка, 36 </t>
  </si>
  <si>
    <t>ТОВ "БУЛЬВАР НЕРУХОМІСТЬ"</t>
  </si>
  <si>
    <t xml:space="preserve">м. Харків, вул. Данилевського, 6 </t>
  </si>
  <si>
    <t xml:space="preserve">1,14 міс. </t>
  </si>
  <si>
    <t>Менеджер (управитель) із збуту (Специфіка роботи менеджера зі збуту у сфері нерухомості)</t>
  </si>
  <si>
    <t>Бухгалтер (Специфіка роботи бухгалтера у сфері охорони здоров'я)</t>
  </si>
  <si>
    <t>ФОП Венедіктов Олександр Павлович</t>
  </si>
  <si>
    <t>ФОП Чернишов Іван Миколайович</t>
  </si>
  <si>
    <t xml:space="preserve">Робітник з комплексного обслуговування й ремонту будинкі (Виконання робіт з комплексного обслуговування й ремонту будинків) </t>
  </si>
  <si>
    <t>Продавець продовольчих товарів(Реалізація бакалійних товарів оптом та вроздріб)</t>
  </si>
  <si>
    <t xml:space="preserve">Харківська область, м. Куп'янськ, Сватівська, 56  </t>
  </si>
  <si>
    <t>Харківська область, Кегичівський район, смт Кегичівка, вул.  Волошина,37</t>
  </si>
  <si>
    <t>Продавець продовольчих товарів (Набуття практичних навичок  та професійного досвіду продавця продовольчих товарів)</t>
  </si>
  <si>
    <t>ФОП Чорноус Ірина Олександрівна</t>
  </si>
  <si>
    <t xml:space="preserve">м. Харків, просп. Трактробудівників, 59/56 </t>
  </si>
  <si>
    <t>ФОП Ткаченко Олена Вікторівна</t>
  </si>
  <si>
    <t>ФОП Кікіньов Володимир Вікторович</t>
  </si>
  <si>
    <t>Продавець-консультант (Сучасні методи продажу продовольчих товарів)</t>
  </si>
  <si>
    <t>Охоронник (Організація служби охорони)</t>
  </si>
  <si>
    <t>ФОП Садовнича Юлія Віталіївна</t>
  </si>
  <si>
    <t>С(Ф)Г "Терещенко В.І."</t>
  </si>
  <si>
    <t>Продавець непродовольчих товарів (Реалізація товарів для дітей)</t>
  </si>
  <si>
    <t>Тракторист-машиніст сільськогосподарського виробництва (Підготовка техніки до весняно-польових робіт)</t>
  </si>
  <si>
    <t xml:space="preserve">Харківська область, м. Куп'янськ, пл. Центальна, 38 </t>
  </si>
  <si>
    <t xml:space="preserve">Харківська область, Куп'янський р-н, с. Петропавлівка , вул. Вишнева,26 </t>
  </si>
  <si>
    <t>Харківська область, Печенізький район, 14 км автошляху Артемівка-Борщова</t>
  </si>
  <si>
    <t>ФОП Кушнір Микола Якович</t>
  </si>
  <si>
    <t>Харківська область, Нововодолазький район, смт Нова Водолага, пл.Кооперативна, 66</t>
  </si>
  <si>
    <t>ФОП Якименко Григорій Васильович</t>
  </si>
  <si>
    <t>ФОП Лукашенко Сергій Павлович</t>
  </si>
  <si>
    <t>ФОП Боклаг Галина Володимирівна</t>
  </si>
  <si>
    <t>ФОП Величко Віталій Іванович</t>
  </si>
  <si>
    <t>Харківська область, Дергачівський район, смт Пересічне, вул. Сумський шлях, 162</t>
  </si>
  <si>
    <t>Харківська область, м. Дергачі, вул. 1 Травня, 17</t>
  </si>
  <si>
    <t>Харківська область, м. Дергачі, вул. Сумський шлях, 163-Г , ТРЦ "Сетко"</t>
  </si>
  <si>
    <t>Харківська область, м.Красноград, вул.Соборна, 75</t>
  </si>
  <si>
    <t>ФОП Мороз Олена Сергіївна</t>
  </si>
  <si>
    <t>Харківська область, м.Красноград,3-й мікрорайон, Ринок</t>
  </si>
  <si>
    <t>Менеджер (управитель) із збуту (Сучасні підходи до збуту товарів)</t>
  </si>
  <si>
    <t>Робітник фермерського господарства (Організація роботи в ФГ)</t>
  </si>
  <si>
    <t>Тракторист-машиніст сільськогосподарського (Особливості обслуговування с/г техніки)</t>
  </si>
  <si>
    <t>Харківська область, Барвінківський район, Іванівка, вул. Ювілейна, 1</t>
  </si>
  <si>
    <t>ТОВ "ЛОЗІВСЬКЕ ТП "СВ"</t>
  </si>
  <si>
    <t xml:space="preserve">Харківська область,  м. Лозова, мікрорайон 1, 21а </t>
  </si>
  <si>
    <t>КП "Водопостач"</t>
  </si>
  <si>
    <t>ФОП Гриб  Олена Володимирівна</t>
  </si>
  <si>
    <t>ФОП Калюга Олексій Сергійович</t>
  </si>
  <si>
    <t>Продавець консультант ( Роздрібна торгівля непродовольчими товарами)</t>
  </si>
  <si>
    <t>Продавець продовольчих товарів ( Роздрібна торгівля продовольчими товарами)</t>
  </si>
  <si>
    <t>ТОВ "ФУТБОЛЬНИЙ КЛУБ "МЕТАЛІСТ 1925" ХАРКІВ"</t>
  </si>
  <si>
    <t>Касир квитковий (Особливості роботи касира квиткового)</t>
  </si>
  <si>
    <t>ТОВ "А-ДЕКС"</t>
  </si>
  <si>
    <t>Сестра медична (Специфіка роботи сестри медичної у сфері охорони здоров'я)</t>
  </si>
  <si>
    <t>ПОСП "Бурлуцьке"</t>
  </si>
  <si>
    <t>ПП "Новомиколаївське"</t>
  </si>
  <si>
    <t>Тракторист-машиніст сільськогосподарського (лісогосподарського) виробництва (Особливості обслуговування с/г техніки)</t>
  </si>
  <si>
    <t>Харківська область, Барвінківський район, Нова Миколаївка</t>
  </si>
  <si>
    <t>ФОП Бакуменко Ігор Ігорович</t>
  </si>
  <si>
    <t>Продавець консультант (Особливості реалізації товарів та консультування покупців)</t>
  </si>
  <si>
    <t>Харківська область, м.Красноград,вул.Московська, 56</t>
  </si>
  <si>
    <t>ФОП Дейнеко Клавдія Михайлівна</t>
  </si>
  <si>
    <t>ФОП Золота Олена Миколаївна</t>
  </si>
  <si>
    <t>ФОП Долженко Ольга Миколаївна</t>
  </si>
  <si>
    <t>м. Харків, вул. Плеханівська, 65</t>
  </si>
  <si>
    <t>ФОП Заховаєва Яна Олександрівна</t>
  </si>
  <si>
    <t>ФОП Ечин Михайло Кіндратович</t>
  </si>
  <si>
    <t>Продавець продовольчих товарів (Вивчення асортименту та якісних характеристик товарів продовольчої групи)</t>
  </si>
  <si>
    <t>Харківська область, м. Чугуїв, бульвар Комарова, 9</t>
  </si>
  <si>
    <t>Харківська область, м. Чугуїв, вул. Древній Вал, 32</t>
  </si>
  <si>
    <t>ТОВ "АПК Донець"</t>
  </si>
  <si>
    <t>Харківська область, Балаклійський  район, с.Петрівське, вул. Шкільна, 1.</t>
  </si>
  <si>
    <t>ФОП Лагуна Гнат Костянтинович</t>
  </si>
  <si>
    <t>ФОП Мисловська Людмила Миколаївна</t>
  </si>
  <si>
    <t>ФОП Лук'янова Альона Олексіївна</t>
  </si>
  <si>
    <t>ФОП Бурикіна Віра Вікторівна</t>
  </si>
  <si>
    <t>ФОП Харасик Жанна Олександрівна</t>
  </si>
  <si>
    <t>Касир торговельного залу (Ведення торгових операцій з використанням касового апарату)</t>
  </si>
  <si>
    <t xml:space="preserve">Харківська область, м. Куп'янськ, смт Куп'янськ-Вузловий , вул. Центральна, 100 </t>
  </si>
  <si>
    <t>2,05 міс.</t>
  </si>
  <si>
    <t>Охоронник (Організація охорони підприємства та зберігання майна)</t>
  </si>
  <si>
    <t>ФОП Колісник Іван Іванович</t>
  </si>
  <si>
    <t>Харківська область,  м. Лозова, вул. Благовіщенська, 14</t>
  </si>
  <si>
    <t>ТОВ "АГРОУСПІХ-2012"</t>
  </si>
  <si>
    <t>ФОП Гарібян Спартак Самвелович</t>
  </si>
  <si>
    <t>Харківська область, смт. Близнюки,                             вул. Вишнева, 18</t>
  </si>
  <si>
    <t>ТОВ "Компанія "АРОВАНА"</t>
  </si>
  <si>
    <t>Бухгалтер (Специфіка роботи бухгалтера)</t>
  </si>
  <si>
    <t>ФОП Колодяжний Олексій Михайлович</t>
  </si>
  <si>
    <t>Харківська область,  смт Нова Водолага, вул. 40 років Перемоги, 84</t>
  </si>
  <si>
    <t>ФОП Осадчий Олександр Станиславович</t>
  </si>
  <si>
    <t>Водій навантажувача (Особливості роботи водія навантажувача)</t>
  </si>
  <si>
    <t>Продавець продовольчих товарів (Вдосконалення практичних навичок  продавця продовольчих товарів)</t>
  </si>
  <si>
    <t>Харківська область, м. Дергачі, вул. Сумський шлях, 163-Б</t>
  </si>
  <si>
    <t>Харківська область, Харківський район, смт Безлюдівка, вул. Кооперативна, 28, кв. 28</t>
  </si>
  <si>
    <t>м. Харків, пров. Миру, 3</t>
  </si>
  <si>
    <t>ФОП Пилипенко Анастасія Олександрівна</t>
  </si>
  <si>
    <t>м. Харків, пров. Миру, 6</t>
  </si>
  <si>
    <t>ФОП Даниленко Світлана Олександрівна</t>
  </si>
  <si>
    <t>ФОП Челомбитько Максим Валентинович</t>
  </si>
  <si>
    <t>ФОП Чміль Марія Олегівна</t>
  </si>
  <si>
    <t>Бармен (Вивчення технології обслуговування за барної стійкою)</t>
  </si>
  <si>
    <t>Харківська область, м.Чугуїв, вул. Гвардійська, 13</t>
  </si>
  <si>
    <t>ТОВ "Агросет"</t>
  </si>
  <si>
    <t>Електрогазозварник (Особливості роботи електрогазозварника)</t>
  </si>
  <si>
    <t>ФОП Чайка Ольга Андріївна</t>
  </si>
  <si>
    <t>ФОП Вороний Анатолій Юрійович</t>
  </si>
  <si>
    <t>Офіціант (Особливості роботи офіціанта)</t>
  </si>
  <si>
    <t>2,29 міс.</t>
  </si>
  <si>
    <t>м. Харків, вул. Ярослава Мудрого, 30-А</t>
  </si>
  <si>
    <t>Менеджер (управитель) з персоналу (Використання комп’ютерних програм  для обліку персоналу)</t>
  </si>
  <si>
    <t>ТОВ "Медичний Центр Он Клінік Харків"</t>
  </si>
  <si>
    <t>ФОП Швець Ольга Дмитрівна</t>
  </si>
  <si>
    <t>ФОП Бутенко Олександр Миколайович</t>
  </si>
  <si>
    <t>ФОП Жидкова Наталія Миколаївна</t>
  </si>
  <si>
    <t>ФОП Золотоверха Людмила Петрівна</t>
  </si>
  <si>
    <t>ФОП Дудченко Віктор Григорович</t>
  </si>
  <si>
    <t xml:space="preserve">1,95 міс. </t>
  </si>
  <si>
    <t>ФОП Холодна Ірина Сергіївна</t>
  </si>
  <si>
    <t>м. Харків, вул. Плеханівська, 16</t>
  </si>
  <si>
    <t>ТОВ фірма "Мрія"</t>
  </si>
  <si>
    <t>Манікюрник (Сучасні технології манікюру)</t>
  </si>
  <si>
    <t>м. Харків, просп. Архітектора Альошина, буд. 21/138</t>
  </si>
  <si>
    <t>ТОВ ОАСП "Регард"</t>
  </si>
  <si>
    <t>Бухгалтер (Особливості бухгалтерського обліку в медичному закладі)</t>
  </si>
  <si>
    <t>м. Харків, вул. Семиградська, 12 А</t>
  </si>
  <si>
    <t>ФОП Бочкарьова Юлія Олександрівна</t>
  </si>
  <si>
    <t>Харківська область, м.Барвінкове, вул. Освіти, Магазин "Смак"</t>
  </si>
  <si>
    <t>Механік-налагоджувальник (Набуття практичних навичок механіка-налагоджувальника)</t>
  </si>
  <si>
    <t>Робітник з комплексного обслуговування будинків (організація роботи робітника з комплексного обслуговування будинків)</t>
  </si>
  <si>
    <t>СТОВ "ВПЕРЕД"</t>
  </si>
  <si>
    <t>ФГ "ЛІДІЯ" Хлевняк А.П.</t>
  </si>
  <si>
    <t>ФОП Котенко Анна Геннадіївна</t>
  </si>
  <si>
    <t>Харківська область, м. Чугуїв, вул. Героїв Чорнобильців, 57-Е</t>
  </si>
  <si>
    <t>Оператор верстатів з програмним керуванням (Ознайомлення з особливостями виконання робіт на верстатах з програмним керуванням)</t>
  </si>
  <si>
    <t>Продавець непродовольчих товарів (Вивчення особливостей торгівлі непродовольчими товарами)</t>
  </si>
  <si>
    <t>ФОП Жидков Анатолій Юрійович</t>
  </si>
  <si>
    <t>ФОП Марченко Руслан Віталійович</t>
  </si>
  <si>
    <t>ФОП Жижикова Тетяна Миколаївна</t>
  </si>
  <si>
    <t>Організатор із збуту (Особливості роботи організатора із збуту)</t>
  </si>
  <si>
    <t>ФОП Самсоненко Тетяна Володимирівна</t>
  </si>
  <si>
    <t>СТОВ Агрофірма "Україна нова"</t>
  </si>
  <si>
    <t>Харківська область, Балаклійський  район, с.Лозовенька</t>
  </si>
  <si>
    <t>ФОП Талах Ірина Олександрівна</t>
  </si>
  <si>
    <t xml:space="preserve">Харківська область, Куп'янськ, с-ще Куп'янськ-Вузловий, пл. Залізничників, 7-а  </t>
  </si>
  <si>
    <t>ФОП Стеніна Олена Василівна</t>
  </si>
  <si>
    <t>Оператор комп'ютерного набору (Ведення бази обліку товарів)</t>
  </si>
  <si>
    <t>ФОП Попкова Олена Анатоліївна</t>
  </si>
  <si>
    <t>ФОП Трошин Анатолій Олександрович</t>
  </si>
  <si>
    <t>Продавець непродовольчих товарів (Реалізація господарчих товарів)</t>
  </si>
  <si>
    <t xml:space="preserve">Харківська область, Куп'янськ, вул. Студентська, 5  </t>
  </si>
  <si>
    <t>ФОП Керімов Марат Валентинович</t>
  </si>
  <si>
    <t>Водій автотранспортних засобів (Перевезення металоконструкцій)</t>
  </si>
  <si>
    <t xml:space="preserve">Харківська область, Куп'янськ, вул. Садова, 4  </t>
  </si>
  <si>
    <t xml:space="preserve">Харківська область, Куп'янськ, вул. 1 Травня (зуп. Стадіон)  </t>
  </si>
  <si>
    <t>ФГ "Колосок"</t>
  </si>
  <si>
    <t>Тракторист (Новітні технології в обробці землі)</t>
  </si>
  <si>
    <t>Слюсар-ремонтник (Технологія слюсарних робіт)</t>
  </si>
  <si>
    <t>Харківська область, смт Золочів, вул. Кущова, 4</t>
  </si>
  <si>
    <t>ФОП Жук Віталій Миколайович</t>
  </si>
  <si>
    <t>С(Ф)Г Сотнікова Олександра Дмитровича</t>
  </si>
  <si>
    <t>ФОП Коковихіна Наталія Юріївна</t>
  </si>
  <si>
    <t>Робітник фермерського господарства (Специфіка роботи робітника фермерського господарства)</t>
  </si>
  <si>
    <t>Продавець непродовольчих товарів (Особливості реалізації товарів та консультування покупців)</t>
  </si>
  <si>
    <t>Харківська область, Нововодолазький район, с.Старовірівка, вул.Лермонтова,  3</t>
  </si>
  <si>
    <t xml:space="preserve">2,76 міс. </t>
  </si>
  <si>
    <t>ТОВ "АГРОФІРМА "ТЕЛЕЦ"</t>
  </si>
  <si>
    <t>ФГ Агро-Шанс</t>
  </si>
  <si>
    <t>Тракторист-машиніст сільськогосподарського (лісогосподарського) виробництва (Організація роботи тракториста-машиніста)</t>
  </si>
  <si>
    <t>Лікар-педіатр (Специфіка роботи лікаря-педіатра у сфері охорони здоров'я)</t>
  </si>
  <si>
    <t>Скловар (Особливості скловаріння в оптичному виробництві)</t>
  </si>
  <si>
    <t>Слюсар-ремонтник (Особливості роботи слюсаря-ремонтника)</t>
  </si>
  <si>
    <t>Інженер з вентиляції (Особливості роботи інженера з вентиляції)</t>
  </si>
  <si>
    <t>Слюсар з механоскладальних робіт</t>
  </si>
  <si>
    <t>ТОВ "Світ Агро 2017"</t>
  </si>
  <si>
    <t>ФОП Рянська Валентина Валеріївна</t>
  </si>
  <si>
    <t>ФОП Німець Сергій Миколайович</t>
  </si>
  <si>
    <t>ФОП Мельничук В'ячеслав Михайлович</t>
  </si>
  <si>
    <t>Головний інженер (Особливості роботи інженера в сільськогосподарській галузі)</t>
  </si>
  <si>
    <t>Охоронник (Особливості виконання охоронних робіт)</t>
  </si>
  <si>
    <t xml:space="preserve"> Харківська область, Балаклійський  район, с.Бригадирівка</t>
  </si>
  <si>
    <t>Харківська область, м. Балаклія, вул. Миру, 20</t>
  </si>
  <si>
    <t xml:space="preserve"> Харківська область, Балаклійський  район, с.Морозівка</t>
  </si>
  <si>
    <t>Харківська область, м. Балаклія, вул. Соборна, 34</t>
  </si>
  <si>
    <t>ФОП Кравченко Сергій Вячеславович</t>
  </si>
  <si>
    <t>Провізор (Реалізація лікарських засобів)</t>
  </si>
  <si>
    <t>Продавець непродовольчих товарів (Реалізація меблів)</t>
  </si>
  <si>
    <t xml:space="preserve">Харківська область, м. Куп'янськ, с-ще Куп'янськ-Вузловий, пл. Залізничників, 5  </t>
  </si>
  <si>
    <t xml:space="preserve">Харківська область, м. Куп'янськ, вул. Студентська, 5  </t>
  </si>
  <si>
    <t>Тракторист  (Ознайомлення з ремонтом устаткуванням сільськогосподарської техніки)</t>
  </si>
  <si>
    <t>Слюсар-ремонтник  (Ознайомлення з ремонтом устаткуванням сільськогосподарської техніки)</t>
  </si>
  <si>
    <t>Харківська область, Кегичівський район, с. Нова Парафіївка</t>
  </si>
  <si>
    <t xml:space="preserve"> Харківська область, Кегичівський район, с. Нова Парафіївка</t>
  </si>
  <si>
    <t>Приватна фірма "Стройіндустрія"</t>
  </si>
  <si>
    <t>ФОП Дигало Марина Валеріївна</t>
  </si>
  <si>
    <t>м. Харків, просп. Науки, 40</t>
  </si>
  <si>
    <t>ТОВ "Східна магістраль"</t>
  </si>
  <si>
    <t>ТОВ "ОПТИКМЕДСЕРВІС"</t>
  </si>
  <si>
    <t>0,8 міс.</t>
  </si>
  <si>
    <t xml:space="preserve">Агент торговельний (Особливості надання торговельних послуг) </t>
  </si>
  <si>
    <t>ФОП Шевчук Наталія Сергіївна</t>
  </si>
  <si>
    <t>Майстер дільниці (Організація роботи на дільниці)</t>
  </si>
  <si>
    <t>ТОВ АФ "ЛАН"</t>
  </si>
  <si>
    <t>3,01 міс.</t>
  </si>
  <si>
    <t>Харківська область, Печенізький район, смт Печеніги, вул. Шевченка, буд.21</t>
  </si>
  <si>
    <t>ФОП Пчельніков Руслан Сергійович</t>
  </si>
  <si>
    <t>Харківська область,  м. Лозова, мікрорайон 4, 2А</t>
  </si>
  <si>
    <t>м. Харків, вул. Рилєєва, 60</t>
  </si>
  <si>
    <t>м. Харків, вул. Мироносицька, 70</t>
  </si>
  <si>
    <t>ФОП Кабакова Лілія Миколаївна</t>
  </si>
  <si>
    <t>ФОП Тіщенко Олена Петрівна</t>
  </si>
  <si>
    <t>ФОП Бережна Лариса Андріївна</t>
  </si>
  <si>
    <t>Слюсар-ремонтник (Особливості виконання слюсарно-ремонтних робіт)</t>
  </si>
  <si>
    <t>Харківська область, Балаклійський  район, с.Морозівка</t>
  </si>
  <si>
    <t>Продавець непродовльчих товарів (Товарознавство непродовольчих товарів)</t>
  </si>
  <si>
    <t>ФГ "ЮГ"</t>
  </si>
  <si>
    <t>Робітник фермерського господарства(Особливості роботи робітника фермерського господарства)</t>
  </si>
  <si>
    <t>ФОП Мартинюк Ганна Петрівна</t>
  </si>
  <si>
    <t>ПСП "ОРЕЛЬСЬКЕ"</t>
  </si>
  <si>
    <t>Харківська область, Борівський район, с. Бойні, вул. Підлиманська, 73</t>
  </si>
  <si>
    <t>Харківська область, Борівський район, с. Вище Солоне, вул. Молодіжна, 49</t>
  </si>
  <si>
    <t>ФОП Гусейнов Микита Русланович</t>
  </si>
  <si>
    <t xml:space="preserve"> Харківська область, м. Первомайський, вул. Бугайченко, 36. </t>
  </si>
  <si>
    <t>Харківська область, р-н Первомайський, с.Верхня Орілька</t>
  </si>
  <si>
    <t>ТОВ "ІНТЕР-ВАЛ"</t>
  </si>
  <si>
    <t xml:space="preserve">Харківська область, м. Валки,  пр-т Героїв Чорнобиля, 21А, </t>
  </si>
  <si>
    <t>Бармен (Сучасна теорія та практика обслуговування гостей кафе та бару)</t>
  </si>
  <si>
    <t>ФОП Котелевець Тетяна Леонідівна</t>
  </si>
  <si>
    <t>ФОП Дунай Юлія Андріївна</t>
  </si>
  <si>
    <t>Економіст (Особливості здійснення економічної діяльності підприємства)</t>
  </si>
  <si>
    <t>0,64 міс.</t>
  </si>
  <si>
    <t>Харківська область, Валківський район, м.Валки, вул. Ков'язька, 101</t>
  </si>
  <si>
    <t>Харківська область, Валківський район, с. Сніжків, вул. 14 вересня, 4 А</t>
  </si>
  <si>
    <t>Харківська область, Вовчанський район, с. Хотімля</t>
  </si>
  <si>
    <t>ФГ "Шанс"</t>
  </si>
  <si>
    <t>Водій автотранспортних засобів (Порядок та умови перевезення сільськогосподарської продукції)</t>
  </si>
  <si>
    <t>Робітник з комплексного обслуговування сільськогосподарського виробництва (Виконання сільськогосподарських робіт)</t>
  </si>
  <si>
    <t>СФГ "Соломія Агро"</t>
  </si>
  <si>
    <t>ФОП Рудя Людмила Василівна</t>
  </si>
  <si>
    <t xml:space="preserve"> Харківська область, Балаклійський  район, с.Щурівка</t>
  </si>
  <si>
    <t>ФОП Шаврін Юрій Борисович</t>
  </si>
  <si>
    <t>Перукар (перукар - модельєр)(Сучасна перукарська справа)</t>
  </si>
  <si>
    <t>Адвокатське об'єднання "Феміда"</t>
  </si>
  <si>
    <t>м. Харків, вул. Державінська, 2</t>
  </si>
  <si>
    <t>ФОП Мельник Ганна Володимирівна</t>
  </si>
  <si>
    <t>Керуючий магазином (Особливості роботи керуючого магазином)</t>
  </si>
  <si>
    <t>ФОП Тараканов Володимир Юрійович</t>
  </si>
  <si>
    <t>Слюсар з ремонту сільськогосподарських машин та устаткування (Особливості роботи слюсара з ремонту сільськогосподарських машин та устаткування)</t>
  </si>
  <si>
    <t>Харківська область, Борівський район, с. Першотравневе, вул. Шкільна, 6</t>
  </si>
  <si>
    <t>ТОВ "Дружбапак"</t>
  </si>
  <si>
    <t>Пресувальник картону (Ведення процесу формування заготовок з паперової маси )</t>
  </si>
  <si>
    <t>ФОП Анісовець Світлана Анатоліївна</t>
  </si>
  <si>
    <t>ФОП Дейдей Олена Анатоліївна</t>
  </si>
  <si>
    <t>ПМП "Технік"</t>
  </si>
  <si>
    <t xml:space="preserve">Економіст з бухгалтерського обліку та аналізу господарської діяльності (Принципи роботи економіста з бухгалтерського обліку та аналізу господарської діяльності </t>
  </si>
  <si>
    <t>1,6 міс.</t>
  </si>
  <si>
    <t>ФОП Гнатенко Наталія Леонідівна</t>
  </si>
  <si>
    <t>Харківська область, Красноградський район, с. Балки</t>
  </si>
  <si>
    <t>0,9 міс.</t>
  </si>
  <si>
    <t>ФОП Головач Любов Петрівна</t>
  </si>
  <si>
    <t>ФОП Сопільник Наталя Вікторівна</t>
  </si>
  <si>
    <t>Харківська область, м. Дергачі, вул. Садова, 1-Ж</t>
  </si>
  <si>
    <t>Харківська область, Дергачівський р-н, смт. Пересічне, вул. Сумський шлях, 101-а</t>
  </si>
  <si>
    <t>Продавець продовольчих товарів (Особливості торгівельної діяльності в  міні-маркеті)</t>
  </si>
  <si>
    <t>ФОП Дусик Олександр Мефодійович</t>
  </si>
  <si>
    <t>Харківська область,  м. Лозова, вул. О. Бричука, 59</t>
  </si>
  <si>
    <t>Бармен (Основні правила і методи обслуговування відвідувачів кафе)</t>
  </si>
  <si>
    <t>Флорист (Особливості складання та оформлення квіткових букетів)</t>
  </si>
  <si>
    <t>2,57 міс.</t>
  </si>
  <si>
    <t xml:space="preserve">Слюсар з ремонту колісних транспортних засобів (Вивчення нових технологій обслуговування та ремонту автомобілів) </t>
  </si>
  <si>
    <t>Офіціант (Основні правила обслуговування відвідувачів кафе)</t>
  </si>
  <si>
    <t>Охоронник (Специфіка роботи охоронника)</t>
  </si>
  <si>
    <t>Перукар (Сучасна перукарська справа)</t>
  </si>
  <si>
    <t>Експедитор (Організація роботи експедитора)</t>
  </si>
  <si>
    <t>Слюсар будівельний (Особливості роботи слюсаря будівельного)</t>
  </si>
  <si>
    <t>Робітник фермерського господарства (Новітні технології в роботі фермерських господарств)</t>
  </si>
  <si>
    <t>ФОП Ревека Галина Володимирівна</t>
  </si>
  <si>
    <t>Харківська область, м.Первомайський, 6 м-н,буд.1</t>
  </si>
  <si>
    <t>ФОП Сердюк Сергій Павлович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</si>
  <si>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при підготовці до весняно-польових робіт)</t>
  </si>
  <si>
    <t>ФОП Тюріна Ірина Сергіївна</t>
  </si>
  <si>
    <t>м. Харків, вул. Пушкінська, 28</t>
  </si>
  <si>
    <t>ТОВ "Фолтер-Україна"</t>
  </si>
  <si>
    <t>м. Харків, вул. Плеханівська, 126</t>
  </si>
  <si>
    <t xml:space="preserve">Харківська область, Куп'янськ, вул. Студентська, 63  </t>
  </si>
  <si>
    <t>Продавець продовольчих  товарів (Реалізація ковбасних виробів)</t>
  </si>
  <si>
    <t>ФОП Блудова Інна Станіславівна</t>
  </si>
  <si>
    <t>Харківська область, Харківський район, с. Подольох, пров. Боровий, б. 14</t>
  </si>
  <si>
    <t>ФОП Булавенко Андрій Олександрович</t>
  </si>
  <si>
    <t>ФОП Цапок Ніна Миколаївна</t>
  </si>
  <si>
    <t>ТОВ "Меблева фабрика "Зеніт"</t>
  </si>
  <si>
    <t>Столяр (Специфіка роботи столяра)</t>
  </si>
  <si>
    <t>м. Харків, вул. Єнакієвсська, 10</t>
  </si>
  <si>
    <t>ФОП Линник Олег Іванович</t>
  </si>
  <si>
    <t>Харківська область, Балаклійський  район, с.Яковенкове, вул.Кошова, 33.</t>
  </si>
  <si>
    <t>ФОП Грекова Лідія Леонідівна</t>
  </si>
  <si>
    <t xml:space="preserve">ФОП Каратаєв Сергій Валентинович </t>
  </si>
  <si>
    <t>Харківська область, Чугуївський район, с. Новопокровка, вул. Весіча, 15</t>
  </si>
  <si>
    <t>Продавець  продовольчих товарів (Вивчення технології продажу продовольчих товарів)</t>
  </si>
  <si>
    <t>Ювелір-ланцюжковик (Особливості виготовлення ювелірних виробів з срібла)</t>
  </si>
  <si>
    <t>Слюсар-ремонтник (Вивчення особливостей  виконання слюсарно-ремонтних робіт)</t>
  </si>
  <si>
    <t>Агроном (Охорона праці на підприємстві)</t>
  </si>
  <si>
    <t>Охоронник(Охорона праці на підприємстві)</t>
  </si>
  <si>
    <t>ФОП Мар'єнко Ніна Кирилівна</t>
  </si>
  <si>
    <t>Продавець непродовольчих товарів (Особливості торгівлі непродовольчими товарами)</t>
  </si>
  <si>
    <t>Харківська область, смт Золочів, вул. Перемоги, 14</t>
  </si>
  <si>
    <t>ФОП Краснов Ілля Андрійович</t>
  </si>
  <si>
    <t>ФГ "КИЇВСЬКА РУСЬ"</t>
  </si>
  <si>
    <t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</t>
  </si>
  <si>
    <t>Харківська область, м. Первомайський, вул. Промислова, 8</t>
  </si>
  <si>
    <t>Харківська область, р-н Первомайський, с. Красне, вул. Копцова, 1</t>
  </si>
  <si>
    <t>ФОП Челомбитько Яна Олексіївна</t>
  </si>
  <si>
    <t>ТОВ "ВП ІТРЗ"</t>
  </si>
  <si>
    <t>ФОП Брехова Інна Вікторівна</t>
  </si>
  <si>
    <t>ФОП Брехов Дмитро Васильович</t>
  </si>
  <si>
    <t>Вулканізаторник (Особливості роботи вулканізаторника)</t>
  </si>
  <si>
    <t>м. Харків, вул. Ювілейна, 64</t>
  </si>
  <si>
    <t>м. Харків, вул. Ньютона, 130</t>
  </si>
  <si>
    <t>Продавець  продовольчих товарів (Вивчення особливостей продажу товарів продовольчої групи)</t>
  </si>
  <si>
    <t>ФОП Мороховський Антон Миколайович</t>
  </si>
  <si>
    <t>Харківська область, м. Чугуїв, вул. Жадановського, 2В</t>
  </si>
  <si>
    <t>Продавець  продовольчих товарів (Вивчення особливостей продажу продовольчих товарів)</t>
  </si>
  <si>
    <t>Організатор із збуту (Особливості організації роботи по збуту продукції)</t>
  </si>
  <si>
    <t>ФОП Чумаченко Ганна Іванівна</t>
  </si>
  <si>
    <t>ФОП Левдик Світлана Олександрівна</t>
  </si>
  <si>
    <t>Монтажник будівельний (Особливості виконання монтажно-будівельних робіт)</t>
  </si>
  <si>
    <t>Харківська область, Балаклійський  район, с.Донець, вул. Жовтнева, 7.</t>
  </si>
  <si>
    <t>ПП "Сподобовка Агро+"</t>
  </si>
  <si>
    <t>СФГ "Фенікс"</t>
  </si>
  <si>
    <t>Тракторист-машиніст сільськогосподарського (лісогосподарського) господарства (Механізація сільськогосподарського виробництва)</t>
  </si>
  <si>
    <t>0,77 міс.</t>
  </si>
  <si>
    <t>ФОП Говтва Микола Миколайович</t>
  </si>
  <si>
    <t>0,47 міс.</t>
  </si>
  <si>
    <t>Касир (на підприємстві, в установі, організації) (Особливості роботи касира (на підприємстві, в установі, організації)</t>
  </si>
  <si>
    <t>ФОП Гусейнов Руслан Вагіфович</t>
  </si>
  <si>
    <t>Харківська область, м. Первомайський, вул. Надії Курченко, 8</t>
  </si>
  <si>
    <t>ТОВ "КРОВЛІ-ФАСАДИ"</t>
  </si>
  <si>
    <t>Харківська область, м. Первомайський, м-н 3, буд. 29</t>
  </si>
  <si>
    <t>Тракторист-машиніст сільськогосподарського виробництва (Підготовка техіки до польових робіт)</t>
  </si>
  <si>
    <t>Електрозварник ручного зварювання (Зварювання металоконструкцій)</t>
  </si>
  <si>
    <t xml:space="preserve">Харківська область, Куп'янський р-н, с. Петропавлівка, вул. Червона, 39/в  </t>
  </si>
  <si>
    <t xml:space="preserve">Харківська область, Куп'янський р-н, с. Кучерівка, вул. Озерна, 73/Б  </t>
  </si>
  <si>
    <t>ТОВ АПК Зачепилівське</t>
  </si>
  <si>
    <t>Продавець продовольчих товарів (Особливості торгівельної діяльності в міні-маркеті)</t>
  </si>
  <si>
    <t>Водій автотранспортних засобів (Особливості технічного обслуговування та керування автотранспортним засобом у зимовий період)</t>
  </si>
  <si>
    <t>Харківська область, Богодухівський район, с. Братениця, вул. Харківська, 26.</t>
  </si>
  <si>
    <t>Птахівник (Виконання робіт з годівлі та догляду за птицею)</t>
  </si>
  <si>
    <t>Тракторист-машиніст сільськогосподарського (лісогосподарського) виробництва ( Особливості обслуговування сільськогосподарської техніки)</t>
  </si>
  <si>
    <t>Обліковець (Ведень обліку в сільському господарстві)</t>
  </si>
  <si>
    <t>Птахівник (Виконання робіт з годування та догляду за птицею)</t>
  </si>
  <si>
    <t>Дояр (Інтенсивні методи ведення тваринництва на підприємствах АПК)</t>
  </si>
  <si>
    <t>Кухар (Виготовлення різноманітного асортименту страв та кондитерських виробів)</t>
  </si>
  <si>
    <t>ФОП Волобуєва Інна Володимирівна</t>
  </si>
  <si>
    <t>ТОВ "Латек"</t>
  </si>
  <si>
    <t>м. Харків, вул. Шевченко, 325</t>
  </si>
  <si>
    <t>Економіст (Основи економічної діяльності підприємства)</t>
  </si>
  <si>
    <t>СФГ "ГАПОНЦЕВА В.Б."</t>
  </si>
  <si>
    <t>ТОВ НВП "АДЕПТ"</t>
  </si>
  <si>
    <t>Електромеханік (Особливості роботи електромеханіка)</t>
  </si>
  <si>
    <t>2,47 міс.</t>
  </si>
  <si>
    <t>м. Харків, вул. Саратовська, 51</t>
  </si>
  <si>
    <t>ФОП Никоненко Валерія Валеріївна</t>
  </si>
  <si>
    <t>Тракторист-машиніст сільськогосподарського виробництва (Підготовка техніки до польових робіт)</t>
  </si>
  <si>
    <t>Робітник з комплексного обслуговування й ремонту будинків (Новітні технології у сфері комплексного обслуговування будинків)</t>
  </si>
  <si>
    <t>Робітник з комплексного обслуговування с/г виробництва (Охорона праці на підприємстві)</t>
  </si>
  <si>
    <t>Акумуляторник (Виконання робіт акумуляторника)</t>
  </si>
  <si>
    <t>ФОП Ковальова Марина Миколаївна</t>
  </si>
  <si>
    <t>ФОП Шабельник Анатолій Григорович</t>
  </si>
  <si>
    <t>Диспетчер (Методи організації роботи щодо перевезення вантажів)</t>
  </si>
  <si>
    <t>1,47 міс.</t>
  </si>
  <si>
    <t>Охоронник (Ознайомлення з основними обов'язками охоронника)</t>
  </si>
  <si>
    <t>Харківська область, Кегичівський район, с. Калюжине</t>
  </si>
  <si>
    <t>Тракторист (Безпечні методи роботи на сільськогосподарських машинах)</t>
  </si>
  <si>
    <t>Інженер (Особливості роботи інженера)</t>
  </si>
  <si>
    <t>Водій автотранспортих засобів (Особливості перевезення сільськогосподарської продукції)</t>
  </si>
  <si>
    <t>ФОП Борщ Зулейха Равилівна</t>
  </si>
  <si>
    <t>Харківська область, Красноградський район, с. Наталине, вул.Промислова</t>
  </si>
  <si>
    <t>Робітник з комплексного обслуговування  сільськогосподарського виробництва (Ознайомлення з основними видами робіт робітника з комплексного обслуговування) сільськогосподарського виробництва</t>
  </si>
  <si>
    <t>Водій автотранспортних засобів (Організація роботи водія автотранспортних засобів)</t>
  </si>
  <si>
    <t>Робітник з комплексного обслуговування сільськогосподарства виробництва (Організація роботи робітника з комплексного обслуговування с/г виробництва)</t>
  </si>
  <si>
    <t>Лаборант хімічного аналізу (Методи хімічного аналізу насінневого матеріалу)</t>
  </si>
  <si>
    <t>ТОВ ВФ "Шакріз"</t>
  </si>
  <si>
    <t>Склодув (Особливості роботи склодува)</t>
  </si>
  <si>
    <t>ФОП Шоєва Вікторія Вікторівна</t>
  </si>
  <si>
    <t>Харківська область, м. Люботин, вул. Садова, 22</t>
  </si>
  <si>
    <t>ТВФ "ВЕСТА"</t>
  </si>
  <si>
    <t>ТОВ "ПАТРІОТ-СВ"</t>
  </si>
  <si>
    <t>"СОЮЗ" СФГ ЗЕЗЕКАЛО О.Ю.</t>
  </si>
  <si>
    <t>Харківська область, Богодухівський район, Заброди, Дачний проїзд, 72</t>
  </si>
  <si>
    <t>Тракторист (Механізація сільського господарства)</t>
  </si>
  <si>
    <t>ПП ВТК "Ніка"</t>
  </si>
  <si>
    <t>Харківська область, Балаклійський  район, с.Савинці, вул. Гвардійської дивізії, 32</t>
  </si>
  <si>
    <t>Інженер-інспектор з контролю за використанням палива (Особливості контролю використання палива)</t>
  </si>
  <si>
    <t>Кухар (Особливості приготування їжі)</t>
  </si>
  <si>
    <t>Бухгалтер (Бухгалтерський облік)</t>
  </si>
  <si>
    <t>ФЕРМЕРСЬКЕ ГОСПОДАРСТВО "СІРГІЄНКО"</t>
  </si>
  <si>
    <t>Тракторист (Організація роботи тракториста)</t>
  </si>
  <si>
    <t>ПОСП "МРІЯ"</t>
  </si>
  <si>
    <t>Бухгалтер (Організація роботи бухгалтера)</t>
  </si>
  <si>
    <t>Харківська область, Богодухівський район, Улянівка, вул. Гагаріна, 3</t>
  </si>
  <si>
    <t>ФГ "МАЗУРОВ ОЛЕКСАНДР АНАТОЛІЙОВИЧ"</t>
  </si>
  <si>
    <t>СТОВ "РОЛЬ-ПОЛЬ"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</si>
  <si>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сільськогосподарського виробництва)</t>
  </si>
  <si>
    <t>2,04 міс.</t>
  </si>
  <si>
    <t>Харківська область, Барвінківський район, с.Мечебилове, вул. Центральна,1</t>
  </si>
  <si>
    <t>ФОП Вовк Ігор Олександрович</t>
  </si>
  <si>
    <t>Менеджер (управитель) із збуту (Особливості організації та координації збутової діяльності на підприємстві)</t>
  </si>
  <si>
    <t>Диспетчер з відпуску готової продукції (Особливості ведення складського обліку)</t>
  </si>
  <si>
    <t>Харківська область, Первомайський р-н,                            с. Петрівка, вул. Ворожбянська, 37</t>
  </si>
  <si>
    <t>ТОВ "Кравцівка Агро"</t>
  </si>
  <si>
    <t>Робітник з комплексного обслуговування с/г виробництва (Особливості вирощування с/г культур)</t>
  </si>
  <si>
    <t>Тракторист (Експлуатація та ремонт с/г техніки)</t>
  </si>
  <si>
    <t>Тракторист-машиніст с/г виробництва (Експлуатація та ремонт с/г техніки)</t>
  </si>
  <si>
    <t>Водій автотранспортних засобів (Експлуатація та ремонт автотранспортних засобів)</t>
  </si>
  <si>
    <t>ФОП Кукса Владислав Валерійович</t>
  </si>
  <si>
    <t>Продавець непродовольчих товарів (Ознайомлення з асортиментом товарів та правилами їх продажу)</t>
  </si>
  <si>
    <t>ФОП Нудьга Віктор Анатолійович</t>
  </si>
  <si>
    <t>ФОП Шабатура Володимир Володимирович</t>
  </si>
  <si>
    <t>ФОП Гончаренко Ольга Михайлівна</t>
  </si>
  <si>
    <t>ТОВ "ІМПЛАСТ"</t>
  </si>
  <si>
    <t>Бухгалтер (Сучасні методи складання бухгалтерської та економічної звітності)</t>
  </si>
  <si>
    <t>ФОП Алфімова Олена Василівна</t>
  </si>
  <si>
    <t>Агроном (Агротехніка вирощування сільськогосподарських рослин у відкритому грунті)</t>
  </si>
  <si>
    <t>Бухгалтер (Бухгалтерський облік і аудит)</t>
  </si>
  <si>
    <t>Економіст (Економіка підприємства)</t>
  </si>
  <si>
    <t>Касир (на підприємстві) (Особливості роботи касира)</t>
  </si>
  <si>
    <t>Завідувач господарством (Особливості ведення сісльськогосподарського виробництва)</t>
  </si>
  <si>
    <t>Майстер цеху (Організаційні основи сільськгосподарського виробництва)</t>
  </si>
  <si>
    <t>Готувач кормів (Особливості догляду за тваринами)</t>
  </si>
  <si>
    <t>Робітник з догляду за тваринами (Особливості догляду за тваринами)</t>
  </si>
  <si>
    <t>Робітник з комплексного обслуговування сільськогосподарського виробництва (Сільське господарство, його організаційні основи)</t>
  </si>
  <si>
    <t>Токар (Особливості виконання робіт токаря)</t>
  </si>
  <si>
    <t>ФОП Ребров Олександр Павлович</t>
  </si>
  <si>
    <t>ТОВ "Дружбокраянське"</t>
  </si>
  <si>
    <t>Тракторист-машиніст сільськогосподарського виробництва (Особливості обслуговування с/г техніки для весняно-польових робіт)</t>
  </si>
  <si>
    <t>Харківська область, Зачепилівський район, с. Кочетівка, вул. Будівельна, буд. 9</t>
  </si>
  <si>
    <t>ФОП Позняк Ольга Григорівна</t>
  </si>
  <si>
    <t>Водій автотранспортних засобів (Нові технологіЇ обслуговування та ремонту автомобілів)</t>
  </si>
  <si>
    <t xml:space="preserve">Харківська область, Зміївський район, Лиман, пл.Покровська,8 </t>
  </si>
  <si>
    <t>Харківська область, Красноградський район, с. Піщанка, вул.Толубко, 2</t>
  </si>
  <si>
    <t>Формувальник ковбасних виробів (Оволодіння навичками роботи в м'ясному цеху)</t>
  </si>
  <si>
    <t>ФОП Котелевець Сергій Валерійович</t>
  </si>
  <si>
    <t>Харківська область, Валківський район, с. Сніжків, вул. 4 Травня 4а</t>
  </si>
  <si>
    <t>ПП "Агро"</t>
  </si>
  <si>
    <t>ПП "МАСТЕРОК 2009"</t>
  </si>
  <si>
    <t>Охоронник (Особливості контролю засобів охорони)</t>
  </si>
  <si>
    <t>Харківська область, м. Первомайський, вул. Польова, 1</t>
  </si>
  <si>
    <t>ФГ "СВІТАНОК"</t>
  </si>
  <si>
    <t xml:space="preserve"> Харківська область, р-н Первомайський, с. Слобідське, вул. Гагаріна, 12</t>
  </si>
  <si>
    <t>ФОП Васильченко Олександр Віталійович</t>
  </si>
  <si>
    <t>Тракторист (Експлуатація сільськогосподарської техніки)</t>
  </si>
  <si>
    <t>ПА "ОБРІЇ"</t>
  </si>
  <si>
    <t>Тракторист-машиніст сільськогосподарського (лісогосподарського) виробництва (Експлуатація сільськогосподарської техніки)</t>
  </si>
  <si>
    <t>ФГ "ВІКТОРІЯ-2"</t>
  </si>
  <si>
    <t>СФГ "ОЛЬГА"</t>
  </si>
  <si>
    <t>Харківська область, Кегичівський  район, с. Павлівка</t>
  </si>
  <si>
    <t>Харківська область, Кегичівський  район, с. Вовківка</t>
  </si>
  <si>
    <t xml:space="preserve">Харківська область, Кегичівський  район, с. Мажарка
</t>
  </si>
  <si>
    <t>Харківська область, смт Золочів, вул. Центральна, 6</t>
  </si>
  <si>
    <t xml:space="preserve"> Харківська область, м. Первомайський, вул. Бугайченка, 25</t>
  </si>
  <si>
    <t>Харківська область, смт.Печеніги, вул.Шевченко, 21</t>
  </si>
  <si>
    <t>Харківська область, Шевченківський район, с. Сподобовка, вул.Кропивницького,36</t>
  </si>
  <si>
    <t>Харківська область, Барвінківський р-н, с.Григорівка</t>
  </si>
  <si>
    <t>Водій автотранспортних засобів (Вдосконалення техніки водіння)</t>
  </si>
  <si>
    <t>Тракторист (Організація проведення механізованих робіт)</t>
  </si>
  <si>
    <t>Продавець непродовольчих товарів (Реалізація комбікормів )</t>
  </si>
  <si>
    <t>Птахівник (Виконання робіт з догляду за молодняком )</t>
  </si>
  <si>
    <t xml:space="preserve">Тракторист-машиніст сільськогосподарського (лісогосподарського) виробництва ( Особливості обслуговування сільськогосподарської техніки)
</t>
  </si>
  <si>
    <t xml:space="preserve">Харківська область, Шевченківський район, с. Гетьманівка, вул. Шкільна
</t>
  </si>
  <si>
    <t>Харківська область, Зачепилівський район, с. Сомівка</t>
  </si>
  <si>
    <t xml:space="preserve">ФОП Малік  Микола Миколаївна </t>
  </si>
  <si>
    <t>ФОП Пахомов Федір Олександрович</t>
  </si>
  <si>
    <t xml:space="preserve">ФОП Бочуля Сергій Анатолійович </t>
  </si>
  <si>
    <t xml:space="preserve">ФОП Черсунов Сергій Іванович </t>
  </si>
  <si>
    <t>ФОП Аушев Костянтин Михайлович</t>
  </si>
  <si>
    <t>Маляр (Вдосконалення практичних навичок роботи маляра)</t>
  </si>
  <si>
    <t>Харківська область, Харківський район, с. Руські Тишки, вул. Зелена, 96</t>
  </si>
  <si>
    <t>Тракторист (Удосконалення навиків роботи тракториста-машиніста сільськогосподарського виробництва)</t>
  </si>
  <si>
    <t>Охоронник (Організація безпеки підприємства та зберегання майна)</t>
  </si>
  <si>
    <t>ФОП Елдукаєв Хасан Зайндиєвич</t>
  </si>
  <si>
    <t>СФГ "Агроном"</t>
  </si>
  <si>
    <t>Водій автотранспортних засобів (Експлуатація та ремонт с/г техніки)</t>
  </si>
  <si>
    <t>ФОП Селіванова Наталя Валеріївна</t>
  </si>
  <si>
    <t xml:space="preserve"> Харківська область, Шевченківський район, с.Огурцівка, вул.Безіменна, 8</t>
  </si>
  <si>
    <t>СФГ "СПАДЩИНА"</t>
  </si>
  <si>
    <t>тракторист (організація проведення механізованих робіт)</t>
  </si>
  <si>
    <t>ФОП Пономаренко Людмила Василівна</t>
  </si>
  <si>
    <t>ФОП Байбара Олена Миколаївна</t>
  </si>
  <si>
    <t xml:space="preserve">ТОВ "Куп'янськ Агро" </t>
  </si>
  <si>
    <t xml:space="preserve">Харківська область, м. Куп'янськ, пл. Вокзальна, 27 </t>
  </si>
  <si>
    <t>Технік-лаборант (Способи лабораторного дослідження зерна )</t>
  </si>
  <si>
    <t>Водій автотранспортних засобів (Вдосконалення навичок роботи водія автотранспортних засобів)</t>
  </si>
  <si>
    <t>ФОП Макаревич Микола Володимирович</t>
  </si>
  <si>
    <t>Харківська область, Харківський район, смт Бабаї, вул. Софіївська, б. 85.</t>
  </si>
  <si>
    <t>ФОП Андрющенко Сергій Дмитрович</t>
  </si>
  <si>
    <t>Харківська область, Балаклійський  район, с.Яковенкове</t>
  </si>
  <si>
    <t>Токар (Виконання токарних робіт)</t>
  </si>
  <si>
    <t>Харківська область, м. Первомайський, вул. Космонавта Комарова, магазин "КРОВЛІ-ФАСАДИ"</t>
  </si>
  <si>
    <t>ФГ "Джал"</t>
  </si>
  <si>
    <t xml:space="preserve">Тракторист-машиніст сільськогосподарського (лісогосподарського) виробництва (Особливості роботи тракториста) </t>
  </si>
  <si>
    <t>Харківська область, Великобурлуцький район, с. Вільхуватка, вул. Харченка, буд. 8</t>
  </si>
  <si>
    <t>Контролер-вагар (Сучасні технології вагової техніки)</t>
  </si>
  <si>
    <t>Муляр (Будівельні матеріали та сучасні технологічні процеси)</t>
  </si>
  <si>
    <t>ФОП Куценко Костянтин Миколайович</t>
  </si>
  <si>
    <t>м. Харків, вул. Космічна, 27</t>
  </si>
  <si>
    <t>ФОП Дуліпа Олег Миколайович</t>
  </si>
  <si>
    <t>Продавець продовольчих товарів (Набуття практичних навичок та професійного досвіду продавця продовольчих товарів)</t>
  </si>
  <si>
    <t>ФОП Міщанінцев Олексій Іванович</t>
  </si>
  <si>
    <t>ФОП Недвига Євгеній Вікторович</t>
  </si>
  <si>
    <t>Касир торговельного залу (Сучасні методи продажу непродовольчих товарів)</t>
  </si>
  <si>
    <t>ФОП Давидова Наталія Василівна</t>
  </si>
  <si>
    <t>ФОП Дуцева Марина Василівна</t>
  </si>
  <si>
    <t>Харківська область, м.Красноград, вул.Полтавська, буд 91 А</t>
  </si>
  <si>
    <t>Харківська область,  м.Красноград, вул.Московська, буд. 57</t>
  </si>
  <si>
    <t>Продавець непродовольчих товарів (Особливості реалізації  товарів та консультування покупців)</t>
  </si>
  <si>
    <t>Продавець продовольчих товарів (Особливості реалізації  товарів та консультування покупців)</t>
  </si>
  <si>
    <t>ТОВ "АВТО - ЕКСПЕРТ С"</t>
  </si>
  <si>
    <t xml:space="preserve"> Харківська область, м. Первомайський,                вул. Соборна, 67</t>
  </si>
  <si>
    <t>ФОП Вознюк Людмила Петрівна</t>
  </si>
  <si>
    <t>Харківська область, Шевченківський район, с.Зорянське, вул.Шкільна, 63</t>
  </si>
  <si>
    <t>Сестра медична (Особливості роботи сестри медичної сімейного лікаря)</t>
  </si>
  <si>
    <t xml:space="preserve">ФОП Стеценко Ігор Сергійович  </t>
  </si>
  <si>
    <t>ТОВ "ОПТИМУМ МАРКЕТИНГ"</t>
  </si>
  <si>
    <t>1,29 міс.</t>
  </si>
  <si>
    <t>Представник торговельний (Особливості роботи представника торговельного)</t>
  </si>
  <si>
    <t>м. Харків, просп. Льва Ландау, 171</t>
  </si>
  <si>
    <t xml:space="preserve">Слюсар-ремонтник (Особливості роботи  слюсаря-ремонтника)                       </t>
  </si>
  <si>
    <t xml:space="preserve">Робітник ритуальних послуг (Особливості надання ритуальних послуг) </t>
  </si>
  <si>
    <t>ФОП Аксьонова Анна Миколаївна</t>
  </si>
  <si>
    <t>м. Харків, пр. Тракторобудівників, 108</t>
  </si>
  <si>
    <t>Комплектувальник товарів (Набуття практичних навичок роботи комплектувальника товарів)</t>
  </si>
  <si>
    <t>ФОП Ніколаєнко Сергій Васильович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</si>
  <si>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виробництвіському виробництві )</t>
  </si>
  <si>
    <t>ПП "Укрбалпром"</t>
  </si>
  <si>
    <t>Харківська область, Балаклійський  район, с.Явірське, вул. Центральна, 81</t>
  </si>
  <si>
    <t>Черговий бюро перепусток (Особливості роботи чергового бюро перепусток)</t>
  </si>
  <si>
    <t>Технолог (Особливості роботи технолога м'ясного виробництва)</t>
  </si>
  <si>
    <t xml:space="preserve">1,29 міс. </t>
  </si>
  <si>
    <t>Тракторист-машиніст сільськогосподарського (лісогосподарського) виробництва (Безпечні методи роботи на сільськогосподарських машинах)</t>
  </si>
  <si>
    <t>Водій автотранспортних засобів (Особливості перевезення сільськогосподарської продукції)</t>
  </si>
  <si>
    <t>Харківська область, Харківський район, Васищеве, вул. 1-го Травня, 33</t>
  </si>
  <si>
    <t>Харківська область, Харківський район, смт. Високий, вул. Ржавецька, 19.</t>
  </si>
  <si>
    <t>ФОП Кікіньова Валентина Миколаївна</t>
  </si>
  <si>
    <t>Харківська область, Балаклійський  район, с.Яковенкове, вул. Миру, 1</t>
  </si>
  <si>
    <t>Харківська область, смт.Коломак, вул.Перемоги, 125</t>
  </si>
  <si>
    <t>Харківська область, Близнюківський район, с. Васюкове, вул. Центральна, 18</t>
  </si>
  <si>
    <t>Харківська область, Лозівський район, смт.Краснопавлівка, вул. Миру, 2</t>
  </si>
  <si>
    <t>м. Харків, пров. Пластичний, 10, к. 101</t>
  </si>
  <si>
    <t>м. Харків, вул. Достоєвського, 4</t>
  </si>
  <si>
    <t>м. Харків, вул. Салтівське шосе, 139</t>
  </si>
  <si>
    <t>м. Харків, вул. Мирна, 9</t>
  </si>
  <si>
    <t>Харківська область, Харківський район, смт. Покотилівка, вул. Тімірязєва, б. 14-А</t>
  </si>
  <si>
    <t xml:space="preserve">Харківська область, Харківський район, смт.Пісочин, в-д Партизанський, б.18 </t>
  </si>
  <si>
    <t xml:space="preserve">Харківська область, Барвінкове, вул. Котовського, 23 </t>
  </si>
  <si>
    <t>м. Харків, вул. О. Сердюка, 36</t>
  </si>
  <si>
    <t>м. Харків, пр. Перемоги, 75 Б</t>
  </si>
  <si>
    <t>м. Харків, вул. Олеся Гончара, 2</t>
  </si>
  <si>
    <t>м. Харків, пр. Ландау, 149</t>
  </si>
  <si>
    <t>Харківська область, м. Ізюм, вул. Замостянська,6</t>
  </si>
  <si>
    <t>Харківська область, Дергачівський район, смт. Слатине, вул. Харківська, 44</t>
  </si>
  <si>
    <t>Харківська область, Дергачівський район, с. Караван, вул. Пушкіна, 6</t>
  </si>
  <si>
    <t>Харківська область, Дергачівський район, смт. Козача Лопань, вул. Кооперативна, 3</t>
  </si>
  <si>
    <t xml:space="preserve"> м. Харків, вул. Тобольська, 42 А, оф. 504</t>
  </si>
  <si>
    <t xml:space="preserve"> м. Харків, вул. Клочковська, 14/7</t>
  </si>
  <si>
    <t>Харківська область, м. Первомайський, м-н 6, буд. 26, кв. 1</t>
  </si>
  <si>
    <t>Харківська область, Харківський район, смт. Коротич, вул. 105-ти, 56</t>
  </si>
  <si>
    <t>Харківська область, смт Золочів, пров. Клубний, 3</t>
  </si>
  <si>
    <t>Харківська область, Дергачівський район, с. Нова Козача, вул. Єршова, 15</t>
  </si>
  <si>
    <t>Головний економіст (Економіка підприємства)</t>
  </si>
  <si>
    <t>Бухгалтер (Особливості бухгалтерського обліку на підприємстві)</t>
  </si>
  <si>
    <t>Робітник з комплексного обслуговування сільськогосподарського виробництва (Особливості обслуговування сільськогосподарського виробництва)</t>
  </si>
  <si>
    <t>Слюсар-сантехнік (Особливості роботи слюсаря-сантехніка)</t>
  </si>
  <si>
    <t>Оператор завантажувальної та розвантажувальної установки (Виконання завантажувально-розвантажувальних робіт)</t>
  </si>
  <si>
    <t>Апаратник термічного оброблення ковбасних виробів (Удосконалення навиків роботи в м’ясному цеху)</t>
  </si>
  <si>
    <t>ФОП Майстренко Андрій Андрійович</t>
  </si>
  <si>
    <t>Сестра медична (Особливості медсестринської справи)</t>
  </si>
  <si>
    <t>м. Харків, вул. Воробйова, 5</t>
  </si>
  <si>
    <t>Адміністратор (Специфіка роботи адміністратора в медичному закладі)</t>
  </si>
  <si>
    <t>ФОП Стоянова Світлана Юріївна</t>
  </si>
  <si>
    <t>м. Харків, вул. Командарма Корка, 20</t>
  </si>
  <si>
    <t>ФОП Дьяконова Валерія Сергіївна</t>
  </si>
  <si>
    <t>Адміністратор системи (Особливості роботи адміністратора системи)</t>
  </si>
  <si>
    <t>Харківська область, м. Люботин, вул. Деповська, 52, к. 16</t>
  </si>
  <si>
    <t>ФОП Сидоренко Тетяна Майївна</t>
  </si>
  <si>
    <t>Продавець продовольчих товарів (Сучасні форми та методи роздрібного продажу продовольчих товарів )</t>
  </si>
  <si>
    <t>Харківська обл., м. Первомайський, м-н 1/2, магазин "ПІК"</t>
  </si>
  <si>
    <t>ФОП Жмуд Євген Сергійович</t>
  </si>
  <si>
    <t>ФОП Чкиря Микола Петрович</t>
  </si>
  <si>
    <t>Робітник з комплексного обслуговування сільськогосподарського виробництва (Сучасні методи благоустрою території)</t>
  </si>
  <si>
    <t>Робітник фермерського господарства (Набуття практичних навичок в роботі фермерського господарства)</t>
  </si>
  <si>
    <t>ФОП Волошина Світлана Сергіївна</t>
  </si>
  <si>
    <t xml:space="preserve"> Харківська область, Красноградський район, с.Піщанка вул. Богдана Хмельницького, буд. 37</t>
  </si>
  <si>
    <t>ФОП Ольховський Анатолій Борисович</t>
  </si>
  <si>
    <t>ПАТ "ПЕРВУХІНСЬКИЙ ЦУКРОВИЙ ЗАВОД"</t>
  </si>
  <si>
    <t>Буфетник (Ознайомлення з асортиментом та властивостями готової до споживання продукції та виробів)</t>
  </si>
  <si>
    <t>Водій автотранспортних засобів (Особливості обслуговування автотранспортних засобів при підготовці до виробництва цукру)</t>
  </si>
  <si>
    <t>Водій навантажувача (Методи навантаження-вивантаження сировини та інших виробів)</t>
  </si>
  <si>
    <t>Диспетчер виробництва (Ознайомлення з оперативним регулюванням процесу виробництва в цукровій промисловості)</t>
  </si>
  <si>
    <t>Електрогазозварник (Виконання робіт при електрозварюванні металу)</t>
  </si>
  <si>
    <t>Ізолювальник (ізоляційні роботи) (Особливості ізоляційних робіт на підприємстві з виробництва цукру)</t>
  </si>
  <si>
    <t>Інженер з нормування праці (Особливості розробки та впровадження технічно обгрунтованих норм трудових витрат з різних видів робіт в виробництві цукру)</t>
  </si>
  <si>
    <t>Інспектор з кадрів (Особливості прийому робітників на підприємство з сезонним характером робіт)</t>
  </si>
  <si>
    <t>Котлочистильник (Правила очищення обладнання та агрегатів)</t>
  </si>
  <si>
    <t>Кухар (Особливості приготовування їжі для робітників задіяних на виробництві)</t>
  </si>
  <si>
    <t>Маляр (Використання різних видів фарб на підприємстві)</t>
  </si>
  <si>
    <t>Машиніст парових турбін (Ознайомлення з роботою турбінного відділення)</t>
  </si>
  <si>
    <t>Менеджер (управитель) з постачання (Розроблення планів постачання сировини та відвантаження готової продукції)</t>
  </si>
  <si>
    <t>Розподілювач робіт (Ознайомлення з обов'язками, які виконує розподілювач робіт в цукровій промисловості)</t>
  </si>
  <si>
    <t>Слюсар з контрольно-вимірювальних приладів та автоматики (електромеханіка) (Ознайомлення з ремонтом, регулюванням, монтажем, налагоджуванням тепловимірювальних лічильників)</t>
  </si>
  <si>
    <t>Теплотехнік (Правила забезпечення безперебійної та ефективної роботи котельної установки)</t>
  </si>
  <si>
    <t>Тесляр (Виготовлення та встановлення виробів із деревини)</t>
  </si>
  <si>
    <t>Технік з нормування праці (Визначення трудових процесів і витрат робочого часу на виконання операцій)</t>
  </si>
  <si>
    <t>Токар (Виточування деталей для механізмів з виробництва цукру)</t>
  </si>
  <si>
    <t>0,42 міс.</t>
  </si>
  <si>
    <t>ФОП Лисенко Олександр Володимирович</t>
  </si>
  <si>
    <t>Харківська область, Лозівський район, смт. Панютине, вул. Гагаріна, 2</t>
  </si>
  <si>
    <t>Харківська область, Кегичівський  район,             с. Андріївка</t>
  </si>
  <si>
    <t>Тракторист  (Особливості використання транспортних засобів  в сільськогосподарській галузі)</t>
  </si>
  <si>
    <t>ТОВ "АТП АВТОРЕНТ"</t>
  </si>
  <si>
    <t>м. Харків, пров. 2-й Істомінський, 1</t>
  </si>
  <si>
    <t>ФОП Верховський Андрій Олегович</t>
  </si>
  <si>
    <t>Штукатур (Технологія штукатурних робіт)</t>
  </si>
  <si>
    <t>м. Харків, пров. Аравійський, 8</t>
  </si>
  <si>
    <t>ФОП Абрамова Анаід Мєлконівна</t>
  </si>
  <si>
    <t>ФОП Кругляков Петро Сергійович</t>
  </si>
  <si>
    <t>Харківська область, м. Люботин, вул. Ударна, 7/2</t>
  </si>
  <si>
    <t>ФОП Білодід Олександр Іванович</t>
  </si>
  <si>
    <t>ПСП "СХІД-АВІА-АГРО"</t>
  </si>
  <si>
    <t>Харківська область, Балаклійський  район, с.Савинці, вул. 20-ї Гвардійської Дивізії, 34.</t>
  </si>
  <si>
    <t>Продавець продовольчих товарів (Товарознавство продовольчих товрів)</t>
  </si>
  <si>
    <t>Гідротехнік (Особливості роботи гідротехніка)</t>
  </si>
  <si>
    <t xml:space="preserve">Оператор полів зрошування та фільтрації (Особливості роботи оператора полів зрошування та фільтрації) </t>
  </si>
  <si>
    <t>ФЕРМЕРСЬКЕ ГОСПОДАРСТВО "ВЕКТОР ПЛЮС"</t>
  </si>
  <si>
    <t xml:space="preserve">Харківська область, Барвінківський район, Іванівка, ГАГАРІНА,78
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</si>
  <si>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с/г виробництва)</t>
  </si>
  <si>
    <t>ФГ "Святовіт-2011"</t>
  </si>
  <si>
    <t>Харківська область, м. Лозова, вул. Лозовського, 82.</t>
  </si>
  <si>
    <t>ФОП Буханько Юрій Вікторович</t>
  </si>
  <si>
    <t>ТОВ "С-Альфа грин"</t>
  </si>
  <si>
    <t>Овочівник (Особливості вирощування овочів)</t>
  </si>
  <si>
    <t>ФОП Островерх Павло Миколайович</t>
  </si>
  <si>
    <t>Харківська область, Дергачівський район, смт. Мала Данилівка, вул. Зелена, 24</t>
  </si>
  <si>
    <t>Продавець-консультант (Особливості реалізації  товарів та консультування покупців)</t>
  </si>
  <si>
    <t>1,23 міс.</t>
  </si>
  <si>
    <t>ФОП Єніна Лідія Миколаївна</t>
  </si>
  <si>
    <t>Продавець продовольчих товарів (Особливості реалізації  продовольчих товарів )</t>
  </si>
  <si>
    <t>Харківська область, Красноградський район, Наталине, вул. ПРОМИСЛОВА,28-а</t>
  </si>
  <si>
    <t>ФОП Мусатова Юлія Олексіївна</t>
  </si>
  <si>
    <t>Харківська область, Красноградський район,с. Наталине, вул.Димитрова</t>
  </si>
  <si>
    <t>ФОП Пругло Юрій Володимирович</t>
  </si>
  <si>
    <t>Електрозварник ручного зварювання (Особливості зварювальних робіт)</t>
  </si>
  <si>
    <t>ОСББ "Ювілейний"</t>
  </si>
  <si>
    <t>МПП "ВІТАЛ"</t>
  </si>
  <si>
    <t>Продавець продовольчих товарів (Вивчення особливостей продажу продовольчих товарів)</t>
  </si>
  <si>
    <t>Харківська область, Чугуївський район, смт. Кочеток, вул. Чугуївська, 56</t>
  </si>
  <si>
    <t>Харківська область, м. Чугуїв, вул. Харківська,165</t>
  </si>
  <si>
    <t>Продавець продовольчих товарів (Вивчення специфіки продажу продовольчих товарів)</t>
  </si>
  <si>
    <t>ФОП Сировецька Лариса Євгенівна</t>
  </si>
  <si>
    <t>КП Зачепилівське ВКП</t>
  </si>
  <si>
    <t>ФОП Ілашвілі Анзор Федорович</t>
  </si>
  <si>
    <t>Кухар (Вдосконалення навичок роботи кухаря)</t>
  </si>
  <si>
    <t>Лікар-стоматолог (Вдосконалення навичок роботи лікаря-стоматолога)</t>
  </si>
  <si>
    <t>Харківська область, Харківський район, смт Безлюдівка, вул. Перемоги, б. 167</t>
  </si>
  <si>
    <t>Харківська область, Зачепилівський район, сел. Зачепилівка, вул. Соборна, буд. 39А</t>
  </si>
  <si>
    <t>ФОП Агошкова Алевтина Василівна</t>
  </si>
  <si>
    <t>ФОП Волгін Сергій Сергійович</t>
  </si>
  <si>
    <t>ФОП Петрухнова Наталя Миколаївна</t>
  </si>
  <si>
    <t>Кочегар-випалювач (Безпека праці при обслуговуванні твердопаливних котлів)</t>
  </si>
  <si>
    <t xml:space="preserve"> Харківська область, Первомайський район,         с. Миронівка, пров. Зелений, 5</t>
  </si>
  <si>
    <t>Харківська область, Первомайський район,           с. Кашпурівка, вул. Грушинська, 23</t>
  </si>
  <si>
    <t>ФОП Іваненко Володимир Сергійович</t>
  </si>
  <si>
    <t>Харківська область, смт. Печеніги, пров. Карапеша, 21</t>
  </si>
  <si>
    <t>КП Шевченківський райагробуд</t>
  </si>
  <si>
    <t>Штукатур (Будівельні матеріали та сучасні технологічні процеси)</t>
  </si>
  <si>
    <t>Робітник з комплексного обслуговування й ремонту будинків (Будівельні матеріали та сучасні технологічні процеси)</t>
  </si>
  <si>
    <t>Покрівельник будівельний (Будівельні матеріали та сучасні технологічні процеси)</t>
  </si>
  <si>
    <t>ФОП Гражданова Оксана Юріївна</t>
  </si>
  <si>
    <t>ФОП Ігнатенко Станіслав Григорович</t>
  </si>
  <si>
    <t>ФОП Зінченко Юрій Михайлович</t>
  </si>
  <si>
    <t>Харківська область, Красноградський район, вул.Щучки, 99</t>
  </si>
  <si>
    <t>Мерчендайзер (Особливості ефективної реалізації товарів)</t>
  </si>
  <si>
    <t>ФОП Шатохін Ігор Олексійович</t>
  </si>
  <si>
    <t>Водій автотранспортних засобів (Особливості керування автотранспортними засобами)</t>
  </si>
  <si>
    <t>СТОВ "РЖАВЧИК"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</si>
  <si>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</t>
  </si>
  <si>
    <t>Охоронник (Правила охорони об'єкту цукрової промисловості)</t>
  </si>
  <si>
    <t>Лісоруб (Новітні технології в веденні лісогосподарських робот)</t>
  </si>
  <si>
    <t>ФОП Лазаренко Євгенія Миколаївна</t>
  </si>
  <si>
    <t>Харківська область, Балаклійський  район, с.Савинці, вул. Тимофієнка, 4</t>
  </si>
  <si>
    <t>Продавець непродовольчих товарів (Товарознавство неродовольчих товарів)</t>
  </si>
  <si>
    <t>ФОП Бугай Андрій Миколайович</t>
  </si>
  <si>
    <t>Харківська область, смт Золочів, вул. Перше Травня, 1</t>
  </si>
  <si>
    <t>Адміністратор (Надання послуг з прийому та відправлення товарів)</t>
  </si>
  <si>
    <t>ФОП Собченко Григорій Миколайович</t>
  </si>
  <si>
    <t>Обліковець (Основи документообігу та діловодства)</t>
  </si>
  <si>
    <t>ФОП Гарбуз Олександр Юрійович</t>
  </si>
  <si>
    <t>Продавець-консультант (Особливості роботи продавця-консультанта )</t>
  </si>
  <si>
    <t>ПП "Калюжанське"</t>
  </si>
  <si>
    <t>ПП "Слобожанське"</t>
  </si>
  <si>
    <t>Харківська область, Первомайський район, с. Олексіївка, вул. Фоміна, 26</t>
  </si>
  <si>
    <t>Харківська область, Первомайський район, с. Ржавчик, вул. Центральна, 2</t>
  </si>
  <si>
    <t>ПП "Агрохолдинг"Надійний"</t>
  </si>
  <si>
    <t>Механізатор (докер-механізатор) комплексної бригади на навантажувально-розвантажувальних роботах (Організація проведення механізованих робіт)</t>
  </si>
  <si>
    <t>Дояр (Основи вирощування та догляд великої рогатої худоби)</t>
  </si>
  <si>
    <t>ФОП Гуденко Олександр Васильович</t>
  </si>
  <si>
    <t>ФОП Пахомова Марія Володимирівна</t>
  </si>
  <si>
    <t>м. Харків, вул. Харківських Дивізій, 14</t>
  </si>
  <si>
    <t>ФОП Агапова Тетяна Миколаївна</t>
  </si>
  <si>
    <t>Хімік (Специфіка роботи хіміка)</t>
  </si>
  <si>
    <t>ФОП Нікітіч Ірина Вісилівна</t>
  </si>
  <si>
    <t xml:space="preserve">Харківська область, м. Первомайський, м-он 4, буд. 7-А. </t>
  </si>
  <si>
    <t>ФОП Артем`єва Олена Петрівна</t>
  </si>
  <si>
    <t>ТОВ АФ "Борщівське"</t>
  </si>
  <si>
    <t>ФОП Герасименко Олександра Володимирівна</t>
  </si>
  <si>
    <t>м. Харків, вул. Гольдбергівська, 104</t>
  </si>
  <si>
    <t>Харківська область, м. Лозова, вул. Павлоградська, 38</t>
  </si>
  <si>
    <t>Харківська область, м. Барвінкове, Ліхачева, 2</t>
  </si>
  <si>
    <t>ПОСП "ПРОГРЕС"</t>
  </si>
  <si>
    <t>Харківська область, Лозівський район, с. Бунакове, вул. Шевченко, 2А</t>
  </si>
  <si>
    <t>Робітник зеленого будівництва (Методи та правила в роботі зеленого будівництва)</t>
  </si>
  <si>
    <t xml:space="preserve">Харківська область, м. Красноград, вул. Полтавська, 91 </t>
  </si>
  <si>
    <t>МПП Агротехсервіс</t>
  </si>
  <si>
    <t>Харківська область, Шевченківський район, с.Василенкове</t>
  </si>
  <si>
    <t>СФГ Кременчуцького Миколи Івановича</t>
  </si>
  <si>
    <t>Робітник фермерського господарства (Основи сільського господарства)</t>
  </si>
  <si>
    <t>КП "ВЕЛИКОБУРЛУЦЬКИЙ АГРОБУД"</t>
  </si>
  <si>
    <t>Слюсар-ремонтник (Експлуатація та ремонт с/г техніки)</t>
  </si>
  <si>
    <t>ФОП Кладовщикова Людмила Олександрівна</t>
  </si>
  <si>
    <t>ДП ДГ "КОМСОМОЛЕЦЬ"</t>
  </si>
  <si>
    <t>Продавець непродовольчих товарів (Вивчення специфіки продажу непродовольчих товарів)</t>
  </si>
  <si>
    <t>ФОП Жидкова Надія Дмитрвівна</t>
  </si>
  <si>
    <t>ФОП Рябенко Анна Романівна</t>
  </si>
  <si>
    <t>ТОВ "Ізюмський завод комплектуючих залізничного транспорту"</t>
  </si>
  <si>
    <t xml:space="preserve">слюсар-ремонтник (Особливості роботи  слюсаря-ремонтника)                       </t>
  </si>
  <si>
    <t>СЕЛЯНСЬКЕ (ФЕРМЕРСЬКЕ) ГОСПОДАРСТВО "СЛАВУТИЧ"</t>
  </si>
  <si>
    <t>Харківська область, Сахновщина, вул. Орджонікідзе 7, 1</t>
  </si>
  <si>
    <t xml:space="preserve">ФОП Франковський Володимир Степанович </t>
  </si>
  <si>
    <t>Харківська область, Сахновщина, вул. Володимира Великого 7, 1</t>
  </si>
  <si>
    <t>ФОП Животкова Любов Іллівна</t>
  </si>
  <si>
    <t xml:space="preserve">Харківська обл., м. Первомайський, вул. Менделєєва, 18. </t>
  </si>
  <si>
    <t>ФОП Глущенко Любов Іванівна</t>
  </si>
  <si>
    <t>ФОП Свид Євгеній Сергійович</t>
  </si>
  <si>
    <t>Харківська область, Первомайський район,с. Верхня Орілька, вул. Молодіжна, 33</t>
  </si>
  <si>
    <t>Монтер колії (Особливості ремонту конструкцій колії в умовах виробничого процесу цукрового виробництва)</t>
  </si>
  <si>
    <t>ФГ "Жезняк"</t>
  </si>
  <si>
    <t>Робітник фермерського господарства (Особливості виконання робіт в фермерському господарстві)</t>
  </si>
  <si>
    <t>ФГ "КАС’ЯН"</t>
  </si>
  <si>
    <t>Слюсар з ремонту сільськогосподарських машин та устаткування (Особливості слюсаро-ремонтних робіт на сільсько-господарському підприємстві)</t>
  </si>
  <si>
    <t>Харківська область, Сахновщина, вул. Мира, 3</t>
  </si>
  <si>
    <t>ФОП Нікітіна Тетяна Олексіївна</t>
  </si>
  <si>
    <t>Перукар (Особливості виконання робіт перукаря)</t>
  </si>
  <si>
    <t xml:space="preserve">Харківська обл., м. Первомайський, вул. Гагаріна, 23. </t>
  </si>
  <si>
    <t>ФОП Сахно Олександр Васильович</t>
  </si>
  <si>
    <t>Харківська область, Нововодолазький район, с.Караван, вул.Іхненка, 8</t>
  </si>
  <si>
    <t>Тракторист (Підготовка техніки до польових робіт)</t>
  </si>
  <si>
    <t>ФОП Лебединська Марина Миколаївна</t>
  </si>
  <si>
    <t>2,42 міс.</t>
  </si>
  <si>
    <t>Харківська область, м. Чугуїв, вул. Жадановського, 6</t>
  </si>
  <si>
    <t>ФОП Івченко Оксана Анатоліївна</t>
  </si>
  <si>
    <t>ФОП Марченко Оксана Олександрівна</t>
  </si>
  <si>
    <t>Харківська область, м. Балаклія, вул. Жовтнева, 15</t>
  </si>
  <si>
    <t>Харківська область, Красноградський район,  с. Дружба, вул. Українська, буд. 1</t>
  </si>
  <si>
    <t>ФОП Мухіна Людмила Іванівна</t>
  </si>
  <si>
    <t>Продавець непродовольчих товарів (Роздрібна торгівля продовольчими товарами)</t>
  </si>
  <si>
    <t>Кухар (Основи громадського харчування)</t>
  </si>
  <si>
    <t xml:space="preserve">ФОП Соболь Олександр Олексійович </t>
  </si>
  <si>
    <t>Продавець продовольчих товарів (Роздрібна торгівля рибою та морепродуктами )</t>
  </si>
  <si>
    <t>Обліковець (Особливості ведення обліку в сільському господарстві)</t>
  </si>
  <si>
    <t>ФОП Сядро Ганна Олексіївна</t>
  </si>
  <si>
    <t>2,28 міс.</t>
  </si>
  <si>
    <t>Швачка (Виконання операцій пошиву швейних виробів)</t>
  </si>
  <si>
    <t>Комунальний заклад "Соціальний готель"</t>
  </si>
  <si>
    <t>Головний бухгалтер (Специфіка роботи головного бухгалтера)</t>
  </si>
  <si>
    <t>м. Харків, вул. Валентинівська, 23-Г</t>
  </si>
  <si>
    <t>ТОВ "Гепонік"</t>
  </si>
  <si>
    <t>м. Харків, вул. Чайковська, 4</t>
  </si>
  <si>
    <t>2,66 міс.</t>
  </si>
  <si>
    <t>ФОП Бірюкова Світлана Іванівна</t>
  </si>
  <si>
    <t xml:space="preserve">Харківська обл., м. Первомайський, м-н 3, буд. 29, кв. 113. </t>
  </si>
  <si>
    <t>Харківська область, м. Куп'янськ, м-н Ювілейний (навпроти ТЦ "ПОСАД")</t>
  </si>
  <si>
    <t>ФОП Клочко Олена Іванівна</t>
  </si>
  <si>
    <t>ФОП Білозерцев Микола Микитович</t>
  </si>
  <si>
    <t>м. Харків, вул. Валер'янівська, 111</t>
  </si>
  <si>
    <t>ФОП Вовк Мотрона Гаврилівна</t>
  </si>
  <si>
    <t>ФОП Барський Анатолій Якович</t>
  </si>
  <si>
    <t>Тракторист-машиніст сільськогосподарського виробництва (Механізація сільського господарства)</t>
  </si>
  <si>
    <t>Харківська область, Валківський район, с. Заміське, вул. Цетральна, буд. 21</t>
  </si>
  <si>
    <t>ФОП Маслов Станіслав Федорович</t>
  </si>
  <si>
    <t>Харківська область, м. Люботин, вул. Совхозна, 22</t>
  </si>
  <si>
    <t>ФОП Макогон Вікторія Василівна</t>
  </si>
  <si>
    <t>Харківська область, м. Люботин, вул. Василя Данилевського, 28</t>
  </si>
  <si>
    <t>Слюсар з контрольно-вимірювальних приладів та автоматики (електромеханіка) (Ознайомлення з ремонтом, регулюванням, монтажем та налагоджуванням тепловимірювальних лічильників)</t>
  </si>
  <si>
    <t>ФОП Сагурова Анастасія Василівна</t>
  </si>
  <si>
    <t xml:space="preserve">Харківська обл., м. Первомайський, м-н 3, буд. 27, кв. 25. </t>
  </si>
  <si>
    <t>СФГ "Горизонт"</t>
  </si>
  <si>
    <t>Харківська область, Кегичівський  район, смт Кегичівка, вул. Жовтнева,14 А</t>
  </si>
  <si>
    <t>ФОП Плутцов Леонід Іванович</t>
  </si>
  <si>
    <t>Кухар (Обслуговування в сфері громадського харчування)</t>
  </si>
  <si>
    <t>Харківська область,  м. Куп'янськ, вул. Сватівська, 60</t>
  </si>
  <si>
    <t>Слюсар-ремонтник (Ремонт та обслуговування обладнання)</t>
  </si>
  <si>
    <t>ФОП Ніколенко Лариса Борисівна</t>
  </si>
  <si>
    <t>ФОП Цукан Роман Іванович</t>
  </si>
  <si>
    <t>ФОП Стельмащук Володимир Федорович</t>
  </si>
  <si>
    <t>Харківська область, м. Валки,                вул. Харківська, буд. 22а</t>
  </si>
  <si>
    <t>ФОП Додяк Тетяна Олександрівна</t>
  </si>
  <si>
    <t xml:space="preserve"> Харківська область, м. Первомайський, вул. Бугайченка, 26</t>
  </si>
  <si>
    <t xml:space="preserve">Харківська обл., м. Первомайський, вул. Світанкова, буд. 1. </t>
  </si>
  <si>
    <t>ФОП Лебединець Тетяна Матвієвна</t>
  </si>
  <si>
    <t>Пекар (Випікання виробів з тіста)</t>
  </si>
  <si>
    <t>ФОП Островерхова Ольга Валеріївна</t>
  </si>
  <si>
    <t>Харківська область, смт Золочів, вул. Б. Хмельницького, 144</t>
  </si>
  <si>
    <t>Харківська область, м. Люботин, вул. Слобожанська, 77 А</t>
  </si>
  <si>
    <t>Сестра медична з фізіотерапії (Специфіка роботи сестри медичної з фізіотерапії)</t>
  </si>
  <si>
    <t>ФОП Матяш Артем Олександрович</t>
  </si>
  <si>
    <t>ФОП Івкін Олександр Іванович</t>
  </si>
  <si>
    <t>ФОП Брусенцов Олександр Олександрович</t>
  </si>
  <si>
    <t>Продавець непродовольчих товарів (Сучасні методи продажу непродовольчих товарів)</t>
  </si>
  <si>
    <t>ФГ "НИВА-2006"</t>
  </si>
  <si>
    <t>ФОП Сердюк Ірина Юріївна</t>
  </si>
  <si>
    <t>Харківська область, Зміївський район, с. Височинівка, вул. Миру, б.19</t>
  </si>
  <si>
    <t>Продавець непродовольчих товарів (Організація роботи продавця непродовольчих товарів)</t>
  </si>
  <si>
    <t>ТОВ "ЗМІЇВ - СПЕЦБУДТЕХНІКА"</t>
  </si>
  <si>
    <t>Слюсар з ремонту колісних транспортних засобів (Специфіка виконання слюсарно-ремонтних робіт на підприємстві)</t>
  </si>
  <si>
    <t>ФОП Кіктьова Олена Василівна</t>
  </si>
  <si>
    <t>Робітник з комплексного обслуговування й ремонту будинків (Особливості виконання робіт з обслуговування будинків)</t>
  </si>
  <si>
    <t>ТОВ "Успіх слобожанщини"</t>
  </si>
  <si>
    <t>ТОВ "БУДМО"</t>
  </si>
  <si>
    <t xml:space="preserve">Харківська обл., м. Первомайський, вул. Світанкова, буд. 2а </t>
  </si>
  <si>
    <t>0,84 міс.</t>
  </si>
  <si>
    <t>ФОП Кавиршин Сергій Олександрович</t>
  </si>
  <si>
    <t>ТОВ "СПЕЦАВТОМАТИКА УКРАЇНА"</t>
  </si>
  <si>
    <t>м. Харків, пр. Малої, 93</t>
  </si>
  <si>
    <t>Лікар-стоматолог (Специфіка роботи лікаря-стоматолога)</t>
  </si>
  <si>
    <t>м. Харків, Полтавський шлях, 123</t>
  </si>
  <si>
    <t>ФОП Лапшин Валентин Леонідович</t>
  </si>
  <si>
    <t>ФОП Горобченко Наталія Володимирівна</t>
  </si>
  <si>
    <t>Лікар-стоматолог-ортопед (Особливості роботи стоматолога-ортопеда)</t>
  </si>
  <si>
    <t>Харківська область,  м. Дергачі, вул. 1 Травня, 4</t>
  </si>
  <si>
    <t>Оператор комп'ютерного набору (Технології комп'ютерної обробки інформації  та програмного забезпечення)</t>
  </si>
  <si>
    <t>ФОП Шпак Ганна Юріївна</t>
  </si>
  <si>
    <t>Дизайнер-виконавець (Розробка дизайну ялинкових прикрас)</t>
  </si>
  <si>
    <t>Продавець продовольчих товарів (Основи реалізації продовольчих товарів)</t>
  </si>
  <si>
    <t>ФОП Волошина Ірина Володимирівна</t>
  </si>
  <si>
    <t>Продавець непродовольчих товарів (Основи реалізації товарів та консультування покупців)</t>
  </si>
  <si>
    <t>Харківська область, Красноградський район, с. Піщанка, вул.Тітова, буд.4</t>
  </si>
  <si>
    <t>ТОВ "Сучасні холодильні технології"</t>
  </si>
  <si>
    <t>м. Харків, вул. Пожарського, 2/10</t>
  </si>
  <si>
    <t>Головний інженер (Специфіка роботи головного інженера)</t>
  </si>
  <si>
    <t xml:space="preserve">Керівник гуртка (Специфіка роботи керівника гуртка) </t>
  </si>
  <si>
    <t>ТОВ "ВІП-ХОЛОД"</t>
  </si>
  <si>
    <t>Бухгалтер (Організація бухгалтерського обліку на підприємстві)</t>
  </si>
  <si>
    <t>м. Харків, вул. Молочна, 38</t>
  </si>
  <si>
    <t>Харківська область, Красноградський район, с. Тишенківка, вул. Центральна</t>
  </si>
  <si>
    <t>ФОП Симоненко Валерій Анатолійович</t>
  </si>
  <si>
    <t>Дорожній робітник (Сучасні вимоги до експлуатації техніки та дорожного покриття)</t>
  </si>
  <si>
    <t>Водій навантажувача (Сучасні вимоги до експлуатації техніки та дорожного покриття)</t>
  </si>
  <si>
    <t>ФОП Єгорова Сусанна Сергіївна</t>
  </si>
  <si>
    <t>ФОП Наслузова Ірина Валеріївна</t>
  </si>
  <si>
    <t>продавець продовольчих товарів (Роздрібна торгівля продовольчими товарами)</t>
  </si>
  <si>
    <t>ПП "Норма плюс 2008"</t>
  </si>
  <si>
    <t>ФОП Осипян Світлана Вікторівна</t>
  </si>
  <si>
    <t>ФОП Ворошилова Надія Миколаївна</t>
  </si>
  <si>
    <t>ФОП Шкарлетов Артур Олегович</t>
  </si>
  <si>
    <t>Харківська обл., м. Купянськ, пл. Конституції, біля буд. 56</t>
  </si>
  <si>
    <t>ФОП Філіпович Володимир Іванович</t>
  </si>
  <si>
    <t>ФОП Романченко Тетяна Володимирівна</t>
  </si>
  <si>
    <t>ТОВ "Меблева фабрика "Меблікс"</t>
  </si>
  <si>
    <t>Харківська область, м. Люботин, вул. Клавдії Шульженка, 16</t>
  </si>
  <si>
    <t>ОБ'ЄДНАННЯ СПIВВЛАСНИКIВ БАГАТОКВАРТИРНОГО БУДИНКУ "РІЗДВЯНА МРІЯ"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</si>
  <si>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</t>
  </si>
  <si>
    <t>ФОП Калугіна Олена Миколаївна</t>
  </si>
  <si>
    <t>ФОП Браславець Сергій Іванович</t>
  </si>
  <si>
    <t>м. Харків, вул. Велика Панасівська, 220</t>
  </si>
  <si>
    <t>Харківська область, м. Красноград, вул. Полтавська, буд.87</t>
  </si>
  <si>
    <t>ФОП Парфіненко Максим Вікторович</t>
  </si>
  <si>
    <t>м. Харків, вул. Дружби Народів, 235</t>
  </si>
  <si>
    <t xml:space="preserve">ФОП Кравчик Вікторія Вікторівна </t>
  </si>
  <si>
    <t>Економіст (Організація роботи з обліку та реалізації господарчих товарів)</t>
  </si>
  <si>
    <t>ФОП Долженкова Світлана Анатоліївна</t>
  </si>
  <si>
    <t>ФОП Кавянімехр Бехзад Шахпур</t>
  </si>
  <si>
    <t>ФОП Кавянімехр Оксана Петрівна</t>
  </si>
  <si>
    <t>Продавець продовольчих товарів (Основи реалізації продововльчих товарів)</t>
  </si>
  <si>
    <t>Харківська область, Красноградський район, 3-й мікрорайон, буд.14</t>
  </si>
  <si>
    <t>Харківська область, Красноградський район, с. Маховик, вул.Зайцева, 20</t>
  </si>
  <si>
    <t>ФОП Таран Олександр Гаврилович</t>
  </si>
  <si>
    <t>0,5 міс.</t>
  </si>
  <si>
    <t>ФОП Михайліченко Віктор Анатолійович</t>
  </si>
  <si>
    <t>Харківська область, м. Куп'янськ,                  вул. Садова, 33а</t>
  </si>
  <si>
    <t>ФОП Папірна Анастасія Сергіївна</t>
  </si>
  <si>
    <t>ФОП Лещенко Сергій Васильович</t>
  </si>
  <si>
    <t>Сестра медична з косметичних процедур (Специфіка надання косметичних послуг)</t>
  </si>
  <si>
    <t>м. Харків, вул. Полтавський шлях, 155</t>
  </si>
  <si>
    <t>ФОП Брянцев Віктор Васильович</t>
  </si>
  <si>
    <t>Харківська область, м.Красноград, вул.Полтавська, буд.85</t>
  </si>
  <si>
    <t>Продавець непродовольчих товарів  (Набуття практичних навичок та професійного досвіду продавця непродовольчих товарів)</t>
  </si>
  <si>
    <t>ФОП Рижкова Марина Олександрівна</t>
  </si>
  <si>
    <t>ПОСП "АГРОСВІТ"</t>
  </si>
  <si>
    <t>Харківська область, смт Кегичівка, вул. 1 Травня, 1к</t>
  </si>
  <si>
    <t>Робітник з комплексного обслуговування й ремонту будинків (Новітні технології у будівництві)</t>
  </si>
  <si>
    <t>ФОП Білодід Тетяна Михайлівна</t>
  </si>
  <si>
    <t>Електромонтер з ремонту та обслуговування електроустаткування (Особливості виконання робіт з ремонту електроустаткування)</t>
  </si>
  <si>
    <t>Укладальник виробів (Сучасні технологіі у виробництві харчової продукції)</t>
  </si>
  <si>
    <t>ФОП Приймак Валерій Миколайович</t>
  </si>
  <si>
    <t>ФОП Демченко Дар'я Сергіївна</t>
  </si>
  <si>
    <t>1,41 міс.</t>
  </si>
  <si>
    <t>ФОП Дюльгер Людмила Іванівна</t>
  </si>
  <si>
    <t>ФОП Харламов Павло Володимирович</t>
  </si>
  <si>
    <t>Бригадир дільниці приготування формувальної суміші(Особливості роботи бригадира дільниці приготування) формувальної суміші)</t>
  </si>
  <si>
    <t>Формувальник машинного формування (Особливості роботи формувальника машинного формування)</t>
  </si>
  <si>
    <t>Рамник (Технологія оброки деревини)</t>
  </si>
  <si>
    <t>Робітник на лісокультурних (лісогосподарських) роботах (Особливості виконання лісокультурних робіт)</t>
  </si>
  <si>
    <t>ФОП Чурбаков Вячеслав Анатолійович</t>
  </si>
  <si>
    <t>Рахівник (Особливості роботи рахівника)</t>
  </si>
  <si>
    <t>0,71 міс.</t>
  </si>
  <si>
    <t>ФОП Шарова Зінаїда Миколаївна</t>
  </si>
  <si>
    <t>ФОП Перевозник Роман Валентинович</t>
  </si>
  <si>
    <t xml:space="preserve">Продавець непродовольчих товарів (Роздрібна торгівля непродовольчими товарами)
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</si>
  <si>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 </t>
  </si>
  <si>
    <t>Менеджер (управитель) з адміністративної діяльності (Особливості адміністративної діяльності на підприємстві, яке займається вирощуванням зернових культур)</t>
  </si>
  <si>
    <t>Харківська область, Первомайський р-н, с. Олексіївка,вул. Фоміна,63</t>
  </si>
  <si>
    <t>ФГ "КСІОН"</t>
  </si>
  <si>
    <t>Харківська область, Борівський район, с. Підвисоке, вул. Садова, 41</t>
  </si>
  <si>
    <t>Харківська область, м. Барвінкове, вул Червонозаводська 72</t>
  </si>
  <si>
    <t>ФОП Шульга Олександр Анатолійович</t>
  </si>
  <si>
    <t>ФОП Синицька Катерина Федорівна</t>
  </si>
  <si>
    <t>Харківська область, сел. Зачепилівка, вул. Центральна, буд. 42</t>
  </si>
  <si>
    <t>Робітник з комплексного обслуговування сільськогосподарського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</si>
  <si>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смт Кегичівка, вул. Ювілейна, 3</t>
  </si>
  <si>
    <t>ФОП Галкіна Ніна Володимирівна</t>
  </si>
  <si>
    <t>Продавець непродовольчих товарів (Основи реалізації непродовольчих товарів)</t>
  </si>
  <si>
    <t>ФОП Глущенко Сергій Григорович</t>
  </si>
  <si>
    <t>Харківська область, Красноградський район, с. Попівка, вул. Центральна</t>
  </si>
  <si>
    <t>ФОП Саланевич Іван Федорович</t>
  </si>
  <si>
    <t>Друкар флексографічного друкування (Удосконалення навиків роботи з друкарської справи)</t>
  </si>
  <si>
    <t>Харківська обл., м. Первомайський, м-н 4, буд. 13</t>
  </si>
  <si>
    <t>ФОП Нетікова Тетяна Анатоліївна</t>
  </si>
  <si>
    <t>ФОП Торяник Олег Миколайович</t>
  </si>
  <si>
    <t>Адміністратор (Особливості ефективного обслуговування відвідувачів спортивного залу в умовах карантину)</t>
  </si>
  <si>
    <t>0,82 міс.</t>
  </si>
  <si>
    <t>1,4 міс.</t>
  </si>
  <si>
    <t>ФГ "ЯКОВЛІВСЬКЕ"</t>
  </si>
  <si>
    <t xml:space="preserve"> Робітник з комплексного обслуговування сільськогосподарського виробництва (Сучасні методи благоустрою території)</t>
  </si>
  <si>
    <t>ФОП Ковпакова Г.В.</t>
  </si>
  <si>
    <t>Продавець продовольчих товарів (Торгівля продовольчими товарами)</t>
  </si>
  <si>
    <t>ФОП Муригіна Світлана Володимирівна</t>
  </si>
  <si>
    <t>Харківська область, м. Красноград, вул. Полтавська, буд.80</t>
  </si>
  <si>
    <t>Харківська область, м. Краснокутськ, вул. Перемоги,14</t>
  </si>
  <si>
    <t>ФОП Пашкова Олена Федорівна</t>
  </si>
  <si>
    <t>ФОП Троніна Ірина Володимирівна</t>
  </si>
  <si>
    <t>продавець продовольчих товарів (Сучасні методи продажу продовольчих товарів)</t>
  </si>
  <si>
    <t>Харківська область,  м. Лозова, вул. Ломоносова, 98а</t>
  </si>
  <si>
    <t>ПП "РОМАКС"</t>
  </si>
  <si>
    <t>СФГ "ЛАН"</t>
  </si>
  <si>
    <t>водій автотранспортних засобів (Вдосконалення техніки водіння)</t>
  </si>
  <si>
    <t>ФОП Борсук Лариса Іванівна</t>
  </si>
  <si>
    <t>Харківська обл., м. Первомайський, вул. Кооперативна, буд. 31</t>
  </si>
  <si>
    <t>Харківська обл., м. Первомайський, вул. Кооперативна, буд. 32</t>
  </si>
  <si>
    <t>ФОП Медведєв Андрій Геннадійович</t>
  </si>
  <si>
    <t>Харківська обл., м. Первомайський, м-н 3, буд. 29</t>
  </si>
  <si>
    <t>ФОП Чурсінова Світлана Володимирівна</t>
  </si>
  <si>
    <t xml:space="preserve"> Харківська обл., м. Первомайський, м-н 4, буд. 7А</t>
  </si>
  <si>
    <t>ТОВ "АГРО-ВІГС"</t>
  </si>
  <si>
    <t>м. Харків, вул. Данилевського, 6</t>
  </si>
  <si>
    <t>Інженер-конструктор (Специфіка роботи інженера-конструктора)</t>
  </si>
  <si>
    <t>ФОП Балацко В'ячеслав Миколайович</t>
  </si>
  <si>
    <t>Тістороб (Специфіка роботи тістороба)</t>
  </si>
  <si>
    <t>Технолог (Сучасні технологі хлібопекарського виробництва)</t>
  </si>
  <si>
    <t>м. Харків, вул. Гвардійців Широнінців, б. 114, к.28</t>
  </si>
  <si>
    <t>Ізюмський районний центр соціальних служб  для сімї, дітей та молоді</t>
  </si>
  <si>
    <t xml:space="preserve">Економіст (Особливості роботи економіста) </t>
  </si>
  <si>
    <t>Фахівець із соціальної роботи (Особливості роботи фахівця із соціальної роботи)</t>
  </si>
  <si>
    <t>ФОП Філіпович Кирило Андрійович</t>
  </si>
  <si>
    <t>ФОП Гавриленко Віталій Вікторович</t>
  </si>
  <si>
    <t>Харківська область, м. Лозова, вул. О.Бричука, 49</t>
  </si>
  <si>
    <t>м. Харків, просп. Молодіжний,  40</t>
  </si>
  <si>
    <t>Менеджер (управитель) з адміністративної діяльності (Вивчення особливостей роботи менеджера управителя з адміністративної діяльності)</t>
  </si>
  <si>
    <t>ФОП Чердак Ольга Дмитрівна</t>
  </si>
  <si>
    <t>Бариста (Набуття практичних навичок роботи бариста)</t>
  </si>
  <si>
    <t>Формувальник ковбасних виробів (Особливості технологічного процесу роботи м'ясного цеха)</t>
  </si>
  <si>
    <t>ФОП Підмогильний Микола Миколайович</t>
  </si>
  <si>
    <t>Бармен (Технологія приготування напоїв, коктейлів. Особливості роботи бармена)</t>
  </si>
  <si>
    <t>Харківська область, Нововодолазький район, смт Нова Водолага, вул.Кооперативна, 1а</t>
  </si>
  <si>
    <t>ФОП Ткаченко Наталія Іванівна</t>
  </si>
  <si>
    <t>Харківська область, Нововодолазький район, смт Нова Водолага, вул.Привокзальна, буд.9А</t>
  </si>
  <si>
    <t>СФГ "Олімп"</t>
  </si>
  <si>
    <t>Штукатур (Виконання ремонтних робіт)</t>
  </si>
  <si>
    <t xml:space="preserve">ФОП Бовтенко Федір Юхимович </t>
  </si>
  <si>
    <t>Продавець продовольчих товарів (Роздрібна торгівля продовольчими та супутніми товарами)</t>
  </si>
  <si>
    <t>ФОП Сорока Олександр Григорович</t>
  </si>
  <si>
    <t>Харківська обл., м. Первомайський, м-н 4, буд. 5</t>
  </si>
  <si>
    <t>Харківська обл., р-н Первомайський, с. Олексіївка, вул. Фоміна, 63</t>
  </si>
  <si>
    <t>ФОП Бондарчук Людмила Миколаївна</t>
  </si>
  <si>
    <t>Харківська обл., м. Первомайський, вул. Соборна, кафе "БЕРІЗКА"</t>
  </si>
  <si>
    <t>ФОП Саприкіна Наталя Валентинівна</t>
  </si>
  <si>
    <t>Харківська обл., м. Первомайський, м-н 4, буд. 7</t>
  </si>
  <si>
    <t>ФОП Ткаленко Олександр Леонідович</t>
  </si>
  <si>
    <t>Кондитер (Новітні технології виробництва борошняних кондитерських та кулінарних виробів)</t>
  </si>
  <si>
    <t>ФОП Давиденко Віталіна Костянтинівна</t>
  </si>
  <si>
    <t>Харківська обл., м. Первомайський, м-н 6, буд. 15</t>
  </si>
  <si>
    <t>ФОП Захаров Володимир Леонідович</t>
  </si>
  <si>
    <t>ТОВ "ЛЕКОРНА"</t>
  </si>
  <si>
    <t>Пекар (Правила випікання вафельних виробів на спеціальній пекарній установці)</t>
  </si>
  <si>
    <t>Укладальник виробів (Правила укладання і вибракування продукції за органолептичними ознаками)</t>
  </si>
  <si>
    <t>Харківська область,  м. Красноград, вул. Полтавська, буд.87</t>
  </si>
  <si>
    <t>Перукар (перукар - модельєр) (Сучасні технології надання перукарських послуг)</t>
  </si>
  <si>
    <t>ФОП Грідіна Любов Олександрівна</t>
  </si>
  <si>
    <t>ТОВ "Довжик-Агро"</t>
  </si>
  <si>
    <t>Лаборант хімічного аналізу (Методи хімічного аналізу сировини)</t>
  </si>
  <si>
    <t>ФОП Чириманова Олена Валеріївна</t>
  </si>
  <si>
    <t>Харківська область, Золочівський район, с. Литвинове, вул. Молодіжна, 2Б</t>
  </si>
  <si>
    <t>ФОП Попова Вікторія Володимирівна</t>
  </si>
  <si>
    <t>Продавець непродовольчих товарів (Реалізація дорогоцінних виробів)</t>
  </si>
  <si>
    <t>ФОП Божедай Юрій Володимирович</t>
  </si>
  <si>
    <t>Харківська область, Нововодолазький район, смт Нова Водолага, пров.Шпаківський, буд.2</t>
  </si>
  <si>
    <t>Робітник фермерського господарства (Підготовка складів до збирання зернових культур)</t>
  </si>
  <si>
    <t xml:space="preserve">ФОП Харасик Олександр Петрович </t>
  </si>
  <si>
    <t>Продавець продовольчих товарів (Роздрібна торгівля продовольчими  товарами)</t>
  </si>
  <si>
    <t>ТОВ "Сумибуд-С"</t>
  </si>
  <si>
    <t>Менеджер (управитель) з постачання (Менеджмент збуту деревини)</t>
  </si>
  <si>
    <t>ФОП Завгородній Адам Едуардович</t>
  </si>
  <si>
    <t>ФОП Босенко Надія Леонідівна</t>
  </si>
  <si>
    <t xml:space="preserve">Монтажник-складальник металопластикових конструкцій (Особливості роботи монтажник-складальник металопластикових конструкцій) </t>
  </si>
  <si>
    <t>ФОП Гусейнова Тетяна Вікторівна</t>
  </si>
  <si>
    <t>Харківська обл., м. Первомайський, вул. Надії Курченко, 8</t>
  </si>
  <si>
    <t>Харківська область, Лозівський район, с. Катеринівка, вул.Слобожанська, 35-в</t>
  </si>
  <si>
    <t>ТОВ "НІКА-ПАК"</t>
  </si>
  <si>
    <t>Робітник з комплексного обслуговування й ремонту будинків (Виконання робіт з обслуговування устаткування та споруд на підприємстві)</t>
  </si>
  <si>
    <t>КП "Чкаловське житлово-комунальне експлуатаційне управління - 2013"</t>
  </si>
  <si>
    <t>Харківська область, Куп'янськ-Вузловий, вул. Печериці, 13</t>
  </si>
  <si>
    <t>Харківська область, м. Люботин, вул. Клавдії Шульженко, 16</t>
  </si>
  <si>
    <t>ТОВ "Агрофірма "Зоря"</t>
  </si>
  <si>
    <t>Харківська область, Чугуївський район, Велика Бабка, вул. Перемоги, 42</t>
  </si>
  <si>
    <t>Касир (Особливості роботи касира на підприємстві)</t>
  </si>
  <si>
    <t>Оператор з уведення даних в ЕОМ (ОМ) (Організація роботи з документами в умовах автоматизації робочого місця )</t>
  </si>
  <si>
    <t>Слюсар з ремонту сільськогосподарських машин та устаткування (Вивчення особливостей  виконання слюсарно-ремонтних робіт)</t>
  </si>
  <si>
    <t>Діловод (Особливості роботи з документацією на підприємстві)</t>
  </si>
  <si>
    <t>Інспектор (Особливості роботи інспектора на підприємстві)</t>
  </si>
  <si>
    <t>Пекар-майстер (Правила обслуговування нового устаткування з виробництва вафельних виробів)</t>
  </si>
  <si>
    <t>ФОП Сердечна Надія Вікторівна</t>
  </si>
  <si>
    <t>ТОВ "С-ТРАНС АВТО"</t>
  </si>
  <si>
    <t>Харківська обл., м. Первомайський, вул. Бугайченка, 38</t>
  </si>
  <si>
    <t>ФОП Додяк Василь Михайлович</t>
  </si>
  <si>
    <t>Харківська обл., м. Первомайський, вул. Світанкова, 3</t>
  </si>
  <si>
    <t>Харківська обл., м. Первомайський, вул. Світанкова, 1</t>
  </si>
  <si>
    <t>Косметик (Новітні технології у сфері косметології)</t>
  </si>
  <si>
    <t>ТОВ "Харківагро-2000"</t>
  </si>
  <si>
    <t>Молодша медична сестра (Вдосконалення практичних навичок роботи молодшої медичної сестри)</t>
  </si>
  <si>
    <t>1,18 міс.</t>
  </si>
  <si>
    <t xml:space="preserve">Менеджер (управитель) з персоналу (Сучасні підходи до управління персоналом) </t>
  </si>
  <si>
    <t>ФОП Сурженко Інна Володимирівна</t>
  </si>
  <si>
    <t>ФОП Давидов Олексій Іванович</t>
  </si>
  <si>
    <t>Харківська область,м.Красноград,вул. Полтавська, буд.91 А</t>
  </si>
  <si>
    <t>1,85 міс.</t>
  </si>
  <si>
    <t>Продавець непродовольчих товарів (Основи реалізації непродовольчих товарів та консультування покупців)</t>
  </si>
  <si>
    <t>ФОП Садовський Олексій Миколайович</t>
  </si>
  <si>
    <t>ФОП Таран Сергій Петрович</t>
  </si>
  <si>
    <t>Водій навантажувача (Особливості виконання навантажувальних робіт)</t>
  </si>
  <si>
    <t>Харківська область, Балаклійський  район, с.Морозівка, вул. Матросова, 31.</t>
  </si>
  <si>
    <t>Харківська область, Балаклійський  район, с.Залиман, пров. Овражний, 17.</t>
  </si>
  <si>
    <t>Технік-лаборант (Особливості роботи техніка-лаборанта в харчовій промисловості)</t>
  </si>
  <si>
    <t>Продавець непродовольчих товарів (Особливості продажу одягу та взуття)</t>
  </si>
  <si>
    <t>ФОП Веретільник Віталій Сергійович</t>
  </si>
  <si>
    <t>ПРАТ "Завод залізобетонних конструкцій № 11"</t>
  </si>
  <si>
    <t>Бухгалтер (Ведення бухгалтерських розрахунків на підприємстві)</t>
  </si>
  <si>
    <t>ФОП Павленко Геннадій Григорович</t>
  </si>
  <si>
    <t>Оператор комп'ютерного набору (Особливості технології комп'ютерної обробки інформації)</t>
  </si>
  <si>
    <t>ФОП Жигайло Володимир Григорович</t>
  </si>
  <si>
    <t>Харківська область, м. Барвінкове, вул. Шевченка, 18</t>
  </si>
  <si>
    <t>Касир торгівельного залу (Організація роботи касиру торговельнрго залу)</t>
  </si>
  <si>
    <t>ФОП Білецька Наталія Миколаївна</t>
  </si>
  <si>
    <t>ФОП Куценко Юлія Юріївна</t>
  </si>
  <si>
    <t>Продавець-консультант (Надання консультативних послуг клієнтам щодо умов продажу, використання та зберігання будівельних матеріалів)</t>
  </si>
  <si>
    <t xml:space="preserve">Харківська область, м. Вовчанськ, вул. Ігнатьєва, 8 </t>
  </si>
  <si>
    <t>СФГ "Цилюрик"</t>
  </si>
  <si>
    <t>Бухгалтер (Основи ведення бухгалтерського обліку на підприємстві)</t>
  </si>
  <si>
    <t>Формувальник ковбасних виробів (Технологія виготовлення ковбасних виробів)</t>
  </si>
  <si>
    <t>ФОП Слєдь Анастасія Миколаївна</t>
  </si>
  <si>
    <t>Продавець непродовольчих товарів (Продаж товарів непродовольчого характеру)</t>
  </si>
  <si>
    <t>Манікюрник (Основи декоративного манікюру)</t>
  </si>
  <si>
    <t>Харківська область, м.Дергачі, вул. Сумський шлях,163 Г</t>
  </si>
  <si>
    <t>ФОП Леонтьєвський Володимир</t>
  </si>
  <si>
    <t>Харківська область, м.Красноград,вул. Більовська,6уд.2</t>
  </si>
  <si>
    <t>Завідувач складу (Особливості роботи завідувача складу сільськогосподарського підприємства)</t>
  </si>
  <si>
    <t>0,66 міс.</t>
  </si>
  <si>
    <t xml:space="preserve">Агент торговельний (Особливості роботи агента торговельного) </t>
  </si>
  <si>
    <t>СВК-А "СОЛОНЕНСЬКЕ"</t>
  </si>
  <si>
    <t>Харківська область, Борівський район, с. Вище Солоне, вул. Молодіжна, 76</t>
  </si>
  <si>
    <t>ФОП Жуковська Світлана Григорівна</t>
  </si>
  <si>
    <t>Менеджер (управитель) в оптовій торговлі (Особливості роботи менеджера з оптової торгівлі)</t>
  </si>
  <si>
    <t>ТОВ "ВОСТПАК"</t>
  </si>
  <si>
    <t>м. Харків, вул. Виконкомівська, 19</t>
  </si>
  <si>
    <t>ФОП Тітаренко Олена Миколаївна</t>
  </si>
  <si>
    <t>м. Харків, вул. Академіка Павлова, 44-б</t>
  </si>
  <si>
    <t>Тракторист-машиніст сільськогосподарського виробництва (Механізація сільськогосподарського виробництва)</t>
  </si>
  <si>
    <t>ФОП Дьячкова Галина Володимирівна</t>
  </si>
  <si>
    <t>ФОП Курило Роман Михайлович</t>
  </si>
  <si>
    <t>Харківська область, Балаклійський  район, с.Вишнева, вул. Краснокутського, 47а.</t>
  </si>
  <si>
    <t>Інженер-конструктор (Особливості роботи інженера-конструктора)</t>
  </si>
  <si>
    <t>ТОВ "Харківський університет"</t>
  </si>
  <si>
    <t>Адміністратор бази даних (Специфіка роботи адміністратора баз даних)</t>
  </si>
  <si>
    <t>м. Харків, просп. Гагаріна, 187</t>
  </si>
  <si>
    <t>ФОП Гриньку Ольга Василівна</t>
  </si>
  <si>
    <t>Харківська область, м. Лозова, вул. Богдановська, 13</t>
  </si>
  <si>
    <t>ТОВ "НВП Пластар"</t>
  </si>
  <si>
    <t>Токар (Виконання токарних робіт при виробництві плит, листів і труб)</t>
  </si>
  <si>
    <t>ФОП Глушенков Максим Павлович</t>
  </si>
  <si>
    <t>Продавець продовольчих товарів (Роздрібна торгівля хлібобулочними та кондитерськими виробами)</t>
  </si>
  <si>
    <t>ТОВ "ДТС-ХАРКІВ"</t>
  </si>
  <si>
    <t>Економіст (Специфіка роботи економіста на підприємстві)</t>
  </si>
  <si>
    <t>м. Харків, вул. Достоєвського, 3</t>
  </si>
  <si>
    <t>Лікар-стоматолог (Здійснення лікувальних та профілактичних процедур ротової порожнини)</t>
  </si>
  <si>
    <t>Харківська область, Вовчанський район, смт. Білий Калодязь, вул. Набережна, 3</t>
  </si>
  <si>
    <t>ТОВ "Кобра"</t>
  </si>
  <si>
    <t>Касир квитковий (Здійснення касових операцій при видачі квитків )</t>
  </si>
  <si>
    <t>ФОП Івченко Вячеслав Анатолійович</t>
  </si>
  <si>
    <t>Менеджер (управитель) з постачання (Організація постачальницької діяльності підприємства)</t>
  </si>
  <si>
    <t>м. Харків, Шосе Салтівське, 108</t>
  </si>
  <si>
    <t>ФОП Чернова Вікторія Іванівна</t>
  </si>
  <si>
    <t>ФОП Левіга Людмила Миколаївна</t>
  </si>
  <si>
    <t>ФОП Мандрика Олександр Миколайович</t>
  </si>
  <si>
    <t>1,27 міс.</t>
  </si>
  <si>
    <t>ФОП Жеребний Олег Володимирович</t>
  </si>
  <si>
    <t>Харківська область, Балаклійський  район, с.Гусарівка, вул. Генерала Бобкіна, 2.</t>
  </si>
  <si>
    <t>ФОП Казак Ірина Миколаївна</t>
  </si>
  <si>
    <t>ФОП Шерстньова Лариса Миколаївна</t>
  </si>
  <si>
    <t>Сестра медична із стоматології (Особливості роботи сестри медичної в стоматології)</t>
  </si>
  <si>
    <t>Харківська область, Балаклійський  район, с. Савинці, вул. Соборна, 48.</t>
  </si>
  <si>
    <t>ФОП Буракова Тамара Калениківна</t>
  </si>
  <si>
    <t>Харківська область, м. Вовчанськ, вул. Ветеринарна, 67</t>
  </si>
  <si>
    <t>ФОП Стеценко Людмила Костянтинівна</t>
  </si>
  <si>
    <t>Економіст (Особливості роботи економіста)</t>
  </si>
  <si>
    <t>Робітник ритуальних послуг (Особливості надання ритуальних послуг)</t>
  </si>
  <si>
    <t>ФОП Якименко Роман Григорович</t>
  </si>
  <si>
    <t>Офіціант (Правила та методи обслуговування відвідувачів кафе)</t>
  </si>
  <si>
    <t>ФГ "ЛЮДМИЛА"</t>
  </si>
  <si>
    <t>Харківська обл., р-н Первомайський, с. Олексіївка, вул. Новоселківка, 43</t>
  </si>
  <si>
    <t xml:space="preserve"> Харківська область, м. Куп'янськ, смт Ківшарівка</t>
  </si>
  <si>
    <t xml:space="preserve">ФОП Незнанов Сергій Славович </t>
  </si>
  <si>
    <t>Пекар (Новітні технології у кулінарії)</t>
  </si>
  <si>
    <t>ТОВ Великобурлуцька СГТ</t>
  </si>
  <si>
    <t>Харківська область, Великобурлуцький район, вул. Сільгосптехніка, 10 А</t>
  </si>
  <si>
    <t xml:space="preserve">Водій автотранспортних засобів (Особливості роботи водія) </t>
  </si>
  <si>
    <t>Завідувач складу (Вивчення особливостей  роботи завідувача складу )</t>
  </si>
  <si>
    <t>ФОП Мельник Владислав Миколайович</t>
  </si>
  <si>
    <t>ФОП Кривич Юрій Володимирович</t>
  </si>
  <si>
    <t>Харківська область, Балаклійський  район, с.Савинці, вул. Фрунзе, 41.</t>
  </si>
  <si>
    <t>Харківська область, Балаклійський  район, с.Савинці, вул. 20 Гв. Дивізії, 6.</t>
  </si>
  <si>
    <t>ФОП Ольховик Світлана Самійлівна</t>
  </si>
  <si>
    <t>м. Харків, вул. Командарма Уборевича, 50</t>
  </si>
  <si>
    <t>ФОП Сорокотяга Володимир Михайлович</t>
  </si>
  <si>
    <t>Слюсар-ремонтник (Обслуговування та ремонт обладнання елеватора)</t>
  </si>
  <si>
    <t>ФОП Фомаіді Денис Олегович</t>
  </si>
  <si>
    <t>Харківська область, м. Куп'янськ, пл. Вокзальна, 27</t>
  </si>
  <si>
    <t>Охоронник (Особливості роботи з охорони стаціонарних об'єктів)</t>
  </si>
  <si>
    <t>ФОП Кальницький Сергій Павлович</t>
  </si>
  <si>
    <t>м. Харків, вул. Гвардійців Широніців, 94</t>
  </si>
  <si>
    <t>ФОП Смігунова Олена Леонідівна</t>
  </si>
  <si>
    <t>Продавець непродовольчих товарів (Реалізація текстилю)</t>
  </si>
  <si>
    <t xml:space="preserve">Слюсар-ремонтник (Обслуговування і ремонт будівель та обладнання) </t>
  </si>
  <si>
    <t>ФОП Пономаренко Олена Борисівна</t>
  </si>
  <si>
    <t xml:space="preserve">ТОВ "УСПІХ СЛОБОЖАНЩИНИ" </t>
  </si>
  <si>
    <t>Харківська область, Кегичівський  район, смт Кегичівка, вул. Світла,50</t>
  </si>
  <si>
    <t>ФОП Карбазіна Ашхен Гамлетівна</t>
  </si>
  <si>
    <t>Харківська область, м. Чугуїв, бульвар Комарова, 2 Г</t>
  </si>
  <si>
    <t>ФОП Грицаєнко  Юрій Вікторович</t>
  </si>
  <si>
    <t>ФОП Савченко Людмила Вікторівна</t>
  </si>
  <si>
    <t>Харківська область, м. Лозова, вул. Павлоградська, 53/56</t>
  </si>
  <si>
    <t>СВК ім. Фрунзе</t>
  </si>
  <si>
    <t>Охоронець (Технічні системи охорони)</t>
  </si>
  <si>
    <t>ТОВ "Спікард"</t>
  </si>
  <si>
    <t>ФОП Пасевич Ганна Володимирівна</t>
  </si>
  <si>
    <t>Кравець (Специфіка роботи кравця)</t>
  </si>
  <si>
    <t>Продавець непродовольчих товарів (Специфіка продажу непродовольчих товарів )</t>
  </si>
  <si>
    <t>Слюсар-ремонтник (Ремонт сільськогосподарської техніки)</t>
  </si>
  <si>
    <t>Обліковець (Ведення та облік сільськогосподарської документації)</t>
  </si>
  <si>
    <t>ФОП Матвєєва Олена Аліфогенівна</t>
  </si>
  <si>
    <t>ФОП Анісімова Марина Вікторівна</t>
  </si>
  <si>
    <t>ФОП Буртелей Оксана Сергіївна</t>
  </si>
  <si>
    <t>Харківська область, м. Чугуїв, вул. Харківська, 157</t>
  </si>
  <si>
    <t>Робітник зеленого будівництва (Основи сільськогосподарського виробництва)</t>
  </si>
  <si>
    <t>ФОП Полулях Любов Михайлівна</t>
  </si>
  <si>
    <t>ФОП Григорова Ганна Миколаївна</t>
  </si>
  <si>
    <t>1,72 міс.</t>
  </si>
  <si>
    <t>Різальник м'ясопродуктів (Вивчення технології обробки м'ясних туш)</t>
  </si>
  <si>
    <t>ФОП Мураний Якуб</t>
  </si>
  <si>
    <t>Харківська область, м. Чугуїв, вул. Музейна, 9</t>
  </si>
  <si>
    <t>Бухгалтер (Особливості ведення обліку, оподаткування та звітності суб'єктів малого бізнесу)</t>
  </si>
  <si>
    <t>ФОП Тютюник Олександр Сергійович</t>
  </si>
  <si>
    <t xml:space="preserve">0,74 міс. </t>
  </si>
  <si>
    <t>лікар-стоматолог-ортопед (Особливості роботи стоматолога-ортопеда)</t>
  </si>
  <si>
    <t>ФОП Байбара Віктор Васильович</t>
  </si>
  <si>
    <t>ФОП Бочарова Наталія Анатоліївна</t>
  </si>
  <si>
    <t>ФОП Циганок Алла Вікторівна</t>
  </si>
  <si>
    <t>Експедитор (Особливості виконання робіт експедитора)</t>
  </si>
  <si>
    <t>1,82 міс.</t>
  </si>
  <si>
    <t xml:space="preserve">Продавець продовольчих товарів (Організація роботи продавця продовольчих товарів)
</t>
  </si>
  <si>
    <t>ФОП Маврова Тамара Володимирівна</t>
  </si>
  <si>
    <t xml:space="preserve">Слюсар-ремонтник (Обслуговування і ремонт обладнання на підприємстві) </t>
  </si>
  <si>
    <t>Харківська область, м. Валки, вул. Харківська, буд. 77</t>
  </si>
  <si>
    <t>Технолог (Вивчення технологічного процесу роботи м'ясного цеха)</t>
  </si>
  <si>
    <t>Обвалювальник м'яса (Особливості технологічного процесу у м'ясопереробній промисловості)</t>
  </si>
  <si>
    <t>ФОП Срібний Євген Вікторович</t>
  </si>
  <si>
    <t xml:space="preserve"> ПКВФ "ОЛІМПІЯ"</t>
  </si>
  <si>
    <t>Харківський р-н,  смт. Рогань, вул. Харківська, 5А</t>
  </si>
  <si>
    <t>Машиніст екструдера (Вдосконалення практичних навичок роботи машиніста екструдера)</t>
  </si>
  <si>
    <t>ФОП Скічко Ірина Олегівна</t>
  </si>
  <si>
    <t>ФОП Сокрутанова Анна Борисівна</t>
  </si>
  <si>
    <t>Продавець непродовольчих товарів (Реалізація господарчих товарів).</t>
  </si>
  <si>
    <t>Розмалювальник по склу (Розмалювання та дизайн ялинкових прикрас)</t>
  </si>
  <si>
    <t>Харківська область, м. Люботин, вул. Героїв Афганців, 51</t>
  </si>
  <si>
    <t xml:space="preserve">Манікюрник (Сучасні технології виконання манікюру) </t>
  </si>
  <si>
    <t>ФОП Корнієць Олександр Олексійович</t>
  </si>
  <si>
    <t>ФОП Яковенко Сергій Іванович</t>
  </si>
  <si>
    <t>Лісоруб (Основи лісозаготівлі)</t>
  </si>
  <si>
    <t>ФОП Лисяк Володимир Іванович</t>
  </si>
  <si>
    <t xml:space="preserve">ТОВ "Чернещина"
</t>
  </si>
  <si>
    <t xml:space="preserve">Харківська область, Зачепилівський район, с. Чернещина
</t>
  </si>
  <si>
    <t>ФОП Щербина Михайло Олександрович</t>
  </si>
  <si>
    <t>Механік (Специфіка роботи механіка)</t>
  </si>
  <si>
    <t>Харківська область, Близнюківський район, Уплатне, вул. Мяснікова, 36</t>
  </si>
  <si>
    <t>ФОП Григорова Маргарита Анатоліївна</t>
  </si>
  <si>
    <t>ФОП Колесник Наталя  Олександрівна</t>
  </si>
  <si>
    <t>Офіціант (Обслуговування відвідувачів в умовах карантину)</t>
  </si>
  <si>
    <t>Продавець продовольчих товарів (Реалізація цукерок та кондитерських виробів)</t>
  </si>
  <si>
    <t>ТОВ "ВЕРА"</t>
  </si>
  <si>
    <t>Тракторист-машиніст сільськогосподарського (лісогосподарського) виробництва» (Особливості обслуговування та використання транспортних засобів в сільському господарстві»)</t>
  </si>
  <si>
    <t>Забивач худоби (Застосування навиків роботи забивача худоби)</t>
  </si>
  <si>
    <t>ФОП Ступка Олександр Костянтинович</t>
  </si>
  <si>
    <t>Харківська область, смт.Нова Водолага, вул.Кооперативна, 3Б</t>
  </si>
  <si>
    <t>Харківська область, Кегичівський район, село Серго</t>
  </si>
  <si>
    <t>2,4 міс.</t>
  </si>
  <si>
    <t>ТОВ "Сетко"</t>
  </si>
  <si>
    <t>Продавець непродовольчих товарів (Сучасні форми і методи роздрібного продажу непродовольчих товарів)</t>
  </si>
  <si>
    <t>Харківська область, смт Золочів, вул. Коника, 6</t>
  </si>
  <si>
    <t>ФОП Плахонін Олександр Васильович</t>
  </si>
  <si>
    <t>ФОП Павлова Ольга Анатоліївна</t>
  </si>
  <si>
    <t>Бухгалтер (Особливості роботи бухгалтера в роздрібній торгівлі)</t>
  </si>
  <si>
    <t>Харківська область, м. Балаклія, вул. Соборна, 90</t>
  </si>
  <si>
    <t>ФОП Балера Наталія Петрівна</t>
  </si>
  <si>
    <t>Завантажувач-вивантажувач (Особливості виконання завантажувально-вивантажувальних робіт)</t>
  </si>
  <si>
    <t xml:space="preserve">ФОП Циганок Ігор Олександрович </t>
  </si>
  <si>
    <t>Менеджер (упарвитель) із збуту (Особливості виконання робіт менеджера із збуту)</t>
  </si>
  <si>
    <t>ФОП Ечина Тетяна Борисівна</t>
  </si>
  <si>
    <t>ФОП Лук'яненко Віктор Григорович</t>
  </si>
  <si>
    <t>ФОП Горлач Наталія Володимирівна</t>
  </si>
  <si>
    <t>ФОП Фунтікова Олена Миколаївна</t>
  </si>
  <si>
    <t>ФОП Теницький Іван Федорович</t>
  </si>
  <si>
    <t>ФОП Домовець Сергій Олексійович</t>
  </si>
  <si>
    <t>Слюсар-ремонтник (Специфіка роботи слюсара-ремонтника)</t>
  </si>
  <si>
    <t>Харківська область, м. Лозова, вул. Потьомкіна, 3</t>
  </si>
  <si>
    <t>Товарознавець (Товарознавство та автоматизація торгівельних і складських операцій)</t>
  </si>
  <si>
    <t>Харківська обл., м. Первомайський, вул. Надії Курченко, 9</t>
  </si>
  <si>
    <t>ФОП Ткаленко Валентина Олексіївна</t>
  </si>
  <si>
    <t>ФОП Каракуця Ольга Іванівна</t>
  </si>
  <si>
    <t>ФОП Єнгоян Агван Агабекович</t>
  </si>
  <si>
    <t>Комплектувальник виробів (Комплектування та декорування ялинкових прикрас)</t>
  </si>
  <si>
    <t>Харківська обл., м. Первомайський, м-н 6, буд. 7</t>
  </si>
  <si>
    <t>Водій автотранспортних засобів (Особливості керування вантажним автомобілем при здійсненні грузових перевезень)</t>
  </si>
  <si>
    <t>2,23 міс.</t>
  </si>
  <si>
    <t>ФОП Морозов Віктор Вікторович</t>
  </si>
  <si>
    <t>Продавець продовольчих товарів (Сучасні методи продажу непродовольчих товарів)</t>
  </si>
  <si>
    <t xml:space="preserve">0,67 міс. </t>
  </si>
  <si>
    <t>2,75 міс.</t>
  </si>
  <si>
    <t>3,95 міс.</t>
  </si>
  <si>
    <t>Харківська область, м.Куп'янськ, с-ще Куп'янськ-Вузловий, вул. Постишева (Тополина), 4а</t>
  </si>
  <si>
    <t>ФОП Сабіна Олександр Володимирович</t>
  </si>
  <si>
    <t xml:space="preserve">Продавець непродовольчих товарів (Сучасні методи роздрібного продажу товарів)
</t>
  </si>
  <si>
    <t>ТОВ "ТЕЧВУД"</t>
  </si>
  <si>
    <t>ФОП Колотілов Олександр Сергійович</t>
  </si>
  <si>
    <t>ПП "КСК ЛОЗОВА"</t>
  </si>
  <si>
    <t>ФОП Многолєт Сергій Анатолійович</t>
  </si>
  <si>
    <t>ФОП Бовдуй Володимир Пантелійович</t>
  </si>
  <si>
    <t>ФОП Куштим Павло Олександрович</t>
  </si>
  <si>
    <t>ФОП Мартинюк Антон Ігорович</t>
  </si>
  <si>
    <t>Харківська область,  м. Красноград, вул. Коротка, 12</t>
  </si>
  <si>
    <t>Харківська область, м.Лозова, КАФЕ "Околиця"</t>
  </si>
  <si>
    <t>Харківська область, м. Лозова, вул. Миру, 36</t>
  </si>
  <si>
    <t>Харківська область, м. Лозова, вул. Святомиколаївська, 6</t>
  </si>
  <si>
    <t>Харківська область, м. Лозова, вул. Слобожанська, 12 б</t>
  </si>
  <si>
    <t>Харківська обл., р-н Первомайський, с. Олексіївка, вул. Фоміна, 64</t>
  </si>
  <si>
    <t>ФОП Долженко Михайло Васильович</t>
  </si>
  <si>
    <t xml:space="preserve">Продавець продовольчих товарів(Вивчення специфіки продажу продовольчих товарів) </t>
  </si>
  <si>
    <t>ФОП Шапченко Людмила Владиславівна</t>
  </si>
  <si>
    <t xml:space="preserve">м. Харків, пр. Науки, б.58, оф. 19 </t>
  </si>
  <si>
    <t>Агент з нерухомості (Удосконалення практичних навичок роботи агента з нерухомості)</t>
  </si>
  <si>
    <t>ТОВ "ТД АГРОДАР"</t>
  </si>
  <si>
    <t xml:space="preserve">Робітник з комплексного обслуговування й ремонту будинків (Особливості виконання робіт з комплексного обслуговування й ремонту будинків)  </t>
  </si>
  <si>
    <t>м. Харків, вул. Данілевського, 38</t>
  </si>
  <si>
    <t>ФОП Широбокова Неллі Валентинівна</t>
  </si>
  <si>
    <t xml:space="preserve">Продавець продовольчих товарів (Вивчення асортименту, якісних характеристик товарів продовольчої групи та правил їх продажу) </t>
  </si>
  <si>
    <t>Харківська область, Чугуївський район, с. Чкаловське, вул. Свободи, 20, кв.3</t>
  </si>
  <si>
    <t>ФОП Лаврик Олексій Миколайович</t>
  </si>
  <si>
    <t>Харківська область, м. Балаклія, вул. Центральна, 2 а</t>
  </si>
  <si>
    <t>ФОП Баранник Ірина Сергіївна</t>
  </si>
  <si>
    <t>ТОВ "АГРОФІРМА НАІРІ"</t>
  </si>
  <si>
    <t>Харківська область, м. Лозова, вул. Михайла Грушевського, 8</t>
  </si>
  <si>
    <t>Харківська область, Лозівський район, Надеждине, вул. Механізаторська, 5</t>
  </si>
  <si>
    <t>ФОП Бублик Михайло Миколайович</t>
  </si>
  <si>
    <t>ФОП Форкерт Ірина Юріївна</t>
  </si>
  <si>
    <t>Перукар (перукар-модельєр) (Особливості роботи перукаря (перукар - модельєр)</t>
  </si>
  <si>
    <t>КП «Чугуївський комунальний комплекс»</t>
  </si>
  <si>
    <t xml:space="preserve">Робітник зеленого будівництва (Особливості закладання зелених насаджень та розбивання газонів) </t>
  </si>
  <si>
    <t>Харківська область, м. Чугуїв, вул. Гвардійська, 28</t>
  </si>
  <si>
    <t>ФОП Жерновський Микола Євгенович</t>
  </si>
  <si>
    <t>ФОП Мельникова Віталія Вікторівна</t>
  </si>
  <si>
    <t>Харківська область, м. Вовчанськ, вул. Гагаріна, 14</t>
  </si>
  <si>
    <t>Водій автотранспортних засобів (Перевезення сільськогосподарської продукції)</t>
  </si>
  <si>
    <t>ФОП Александрова Марія Володимирівна</t>
  </si>
  <si>
    <t xml:space="preserve">Харківська область, Кегичівський  район, смт Кегичівка, вул. Калинова, 23 
</t>
  </si>
  <si>
    <t xml:space="preserve">Продавець продовольчих товарів  (Набуття практичних навичок та професійного досвіду продавця  продовольчих товарів)
</t>
  </si>
  <si>
    <t>ФОП Васильєва Оксана Валеріївна</t>
  </si>
  <si>
    <t>ПП "ХЛІБОРОБ-Л"</t>
  </si>
  <si>
    <t>Харківська область, Первомайський район, с. Шульське, вул. Центральна, 36</t>
  </si>
  <si>
    <t>Харківська область, м. Первомайський, м-н 1/2,  19</t>
  </si>
  <si>
    <t>ФОП Полікарпов Юрій Леонідович</t>
  </si>
  <si>
    <t>Робітник ритуальних послуг (Вдосконалення практичних навичок робітника ритуальних послуг)</t>
  </si>
  <si>
    <t>ТОВ "ЛМК-Гефест"</t>
  </si>
  <si>
    <t>Слюсар з механоскладальних робіт (Особливості роботи слюсара механоскладальних робіт)</t>
  </si>
  <si>
    <t>ФОП Чикалов Андрій Анатолійович</t>
  </si>
  <si>
    <t xml:space="preserve"> Харківська область, Коломацький район, смт.Коломак, вул.Перемоги, 125.</t>
  </si>
  <si>
    <t>Продавець непродовольчих товарів (Особливості торгівельної діяльності непродовольчими товарами)</t>
  </si>
  <si>
    <t>ФОП Баліцька Любов Володимирівна</t>
  </si>
  <si>
    <t>ФОП Матвєєва Ольга Дмитрівна</t>
  </si>
  <si>
    <t>ФОП Казенна Тетяна Володимирівна</t>
  </si>
  <si>
    <t>Харківська область, м. Вовчанськ, вул. Селянська, 152</t>
  </si>
  <si>
    <t>ФОП Спиць Володимир Анатолійович</t>
  </si>
  <si>
    <t>ФОП Сосін Олег Володимирович</t>
  </si>
  <si>
    <t>Лицювальник (будівельний) (Удосконалення практичних навичок роботи лицювальника)</t>
  </si>
  <si>
    <t>Пекар (Особливості випікання хліба та хлібобулочних виробів)</t>
  </si>
  <si>
    <t>Слюсар-ремонтник (Технічне обслуговування та ремонт устаткування)</t>
  </si>
  <si>
    <t>ПП "Аграрник К"</t>
  </si>
  <si>
    <t>Пресувальник-формувальник харчової продукції (перероблення фруктів, овочів, олієнасіння та горіхів (Особливості  роботи на пресах)</t>
  </si>
  <si>
    <t>Косметик (Новітні методики та розробки в сучасній косметології)</t>
  </si>
  <si>
    <t>Харківська обл., м. Первомайський, м-н 1/2, буд. 19.</t>
  </si>
  <si>
    <t>Оператор пакувальних автоматів (Особливості роботи оператора пакувального автомату на підприємстві)</t>
  </si>
  <si>
    <t>ФОП Пивовар Тетяна Миколаївна</t>
  </si>
  <si>
    <t>Фітнес-тренер (Особливості роботи фітнес-тренера)</t>
  </si>
  <si>
    <t>1,04 міс.</t>
  </si>
  <si>
    <t>ФОП Лещенко Людмила Миколаївна</t>
  </si>
  <si>
    <t>ФОП Стариков Олександр Миколайович</t>
  </si>
  <si>
    <t>ТОВ Шебелінське</t>
  </si>
  <si>
    <t>Продавець продовольчих товарів (Особливості роботи продавця)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</si>
  <si>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</si>
  <si>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 xml:space="preserve">ФОП Грищенко Олександр Миколайович
</t>
  </si>
  <si>
    <t xml:space="preserve">Харківська область, Краснокутський район, с.Мурафа, вул. Весняна, 49
</t>
  </si>
  <si>
    <t>ФОП Решетняк Світлана Іванівна</t>
  </si>
  <si>
    <t>ФОП Богонюк Віктор Іванович</t>
  </si>
  <si>
    <t>ФОП Хачатрян Сергій Леонідович</t>
  </si>
  <si>
    <t>ФОП Гасан Людмила Миколаївна</t>
  </si>
  <si>
    <t>Харківська область, м. Дергачі, площа Перемоги, 14</t>
  </si>
  <si>
    <t>Агент з організації туризму (Специфіка роботи агента з організації туризму)</t>
  </si>
  <si>
    <t>ТОВ "ПС КЛІНІК"</t>
  </si>
  <si>
    <t>ФОП Політикіна Юлія Вікторівна</t>
  </si>
  <si>
    <t>Харківська обл., м. Первомайський, м-н 4, буд. 5а.</t>
  </si>
  <si>
    <t>ФОП Черний Вадим Анатолійович</t>
  </si>
  <si>
    <t>Бармен (Особливості роботи бармена)</t>
  </si>
  <si>
    <t>ТОВ "Ізюмсько-алчевський машинобудівний завод"</t>
  </si>
  <si>
    <t xml:space="preserve">Майстер дільниці (Вивчення особливостей керівництва виробничою дільницею) </t>
  </si>
  <si>
    <t>ФОП Мареніч Сергій Іванович</t>
  </si>
  <si>
    <t xml:space="preserve">Менеджер (управитель) (Особливості менеджменту в малому бізнесі) </t>
  </si>
  <si>
    <t>Харківська область, м.Чугуїв, вул. Харківська, 249</t>
  </si>
  <si>
    <t>ФОП Селезень Роман Миколайович</t>
  </si>
  <si>
    <t>Бухгалтер (Бухгалтерський облік за національними стандартами)</t>
  </si>
  <si>
    <t>Харківська область, Зміївський район, смт. Слобожанське, вул. Ціолковського, 19</t>
  </si>
  <si>
    <t xml:space="preserve">Продавець продовольчих товарів (Сучасні форми та методи роздрібного продажу продовольчих товарів)
</t>
  </si>
  <si>
    <t>Харківська обл., м. Первомайський, м-н 3, буд. 27.</t>
  </si>
  <si>
    <t xml:space="preserve">ФОП Ільїн Володимир Валентинович
</t>
  </si>
  <si>
    <t>ФОП Тредіт Геннадій Олександрович</t>
  </si>
  <si>
    <t>м. Харків, вул. Космічна, б. 25</t>
  </si>
  <si>
    <t>Сестра медична (маніпуляційна) (Удосконалення практичних навичок роботи сестри медичної)</t>
  </si>
  <si>
    <t>ФОП Степаненко Вікторія Олександрівна</t>
  </si>
  <si>
    <t>ФОП Шарапова Алла Вікторівна</t>
  </si>
  <si>
    <t xml:space="preserve">Харківська область, м. Лозова, м-н 1, 21 </t>
  </si>
  <si>
    <t>Харківська область, м. Лозова, вул. Павлоградська, 35В</t>
  </si>
  <si>
    <t>ФОП Дудченко Наталія Аркадіївна</t>
  </si>
  <si>
    <t>ФОП Найман Валентина Володимирівна</t>
  </si>
  <si>
    <t>Продавець продовольчих товарів (Специфіка реалізації продовольчих товарів)</t>
  </si>
  <si>
    <t>Харківська область, м. Красноград, Привокзальна площа</t>
  </si>
  <si>
    <t>ФОП Ткаченко Олег Орисович</t>
  </si>
  <si>
    <t>Слюсар з ремонту колісних транспортних засобів (Вивчення новітніх технологій з обслуговування та ремонту автомобілів)</t>
  </si>
  <si>
    <t>Харківська обл., р-н Первомайський, с. Красне, вул. Копцова, 10.</t>
  </si>
  <si>
    <t>Продавець продовольчих товарів (Реалізація продуктів харчування)</t>
  </si>
  <si>
    <t xml:space="preserve"> Харківська область, м.Куп'янськ, пл. Центральна, 32а</t>
  </si>
  <si>
    <t>ФОП Єнгоян Армен Агванович</t>
  </si>
  <si>
    <t>Харківська область, с-ще Куп'янськ-Вузловий, вул. Постишева (Тополина), 4а</t>
  </si>
  <si>
    <t>ФОП Єгіазян Ара Сергійович</t>
  </si>
  <si>
    <t>Харківська область, Золочівський район,смт Золочів, вул.Визволителів, 1</t>
  </si>
  <si>
    <t>Оператор лінії фарбування цегли (Новітні технології в цегельному виробництві)</t>
  </si>
  <si>
    <t>ПСП "ДОБРОБУТ"</t>
  </si>
  <si>
    <t>Тракторист-машиніст сільськогосподарського (лісогосподарського) виробництва (Сучасні методи складання бухгалтерської та економічної звітності)</t>
  </si>
  <si>
    <t>Харківська обл., м. Первомайський, вул. Польова, 24.</t>
  </si>
  <si>
    <t>ТОВ ТРК "Вектор"</t>
  </si>
  <si>
    <t>ФОП Єнікєєва Ілона Валентинівна</t>
  </si>
  <si>
    <t>Менеджер (управитель) в роздрібній торгівлі непродовольчими товарами (Особливості роботи менеджера в роздрібній торгівлі)</t>
  </si>
  <si>
    <t>Харківська область, м. Лозова, вул. Михайла Грушевського, 2</t>
  </si>
  <si>
    <t>Монтажник зв'язку-кабельник (Специфіка роботи монтажника зв'язку-кабельника)</t>
  </si>
  <si>
    <t>Продавець непродовольчих товарів (Реалізація одягу та білизни)</t>
  </si>
  <si>
    <t>Харківська область, м. Лозова, вул. Соборна, 15</t>
  </si>
  <si>
    <t>Харківська область, Куп'янський район, смт. Ківшарівка, 50</t>
  </si>
  <si>
    <t>ФОП Самойлик Світлана Сергіївна</t>
  </si>
  <si>
    <t>Оптик-механік (Особливості роботи оптика-механіка)</t>
  </si>
  <si>
    <t>4,37 міс.</t>
  </si>
  <si>
    <t>4,21 міс.</t>
  </si>
  <si>
    <t>3,77 міс.</t>
  </si>
  <si>
    <t>Налагоджувальник верстатів і маніпуляторів з програмним керуванням</t>
  </si>
  <si>
    <t>Приватне акціонерне товариство "Харківський підшипниковий завод"</t>
  </si>
  <si>
    <t>м. Харків, просп. Індустріальний, 3</t>
  </si>
  <si>
    <t>ФГ "Вігес"</t>
  </si>
  <si>
    <t>ТОВ "Зоря"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</si>
  <si>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</t>
  </si>
  <si>
    <t>ФОП Конечна Ганна Юріївна</t>
  </si>
  <si>
    <t>Кухар (Приготування піци)</t>
  </si>
  <si>
    <t>Харківська область, м.Куп'янськ, просп Конституції, біля 54</t>
  </si>
  <si>
    <t>ФОП Ларка Анна Едуардівна</t>
  </si>
  <si>
    <t>Лікар ветеринарної медицини (Специфіка лікування тварин)</t>
  </si>
  <si>
    <t>м. Харків, просп. Перемоги, 48</t>
  </si>
  <si>
    <t>4,95 міс.</t>
  </si>
  <si>
    <t>ФОП Лучной Андрій Віталійович</t>
  </si>
  <si>
    <t>Касир торгівельного залу (Сучасні методи роздрібного продажу товарів)</t>
  </si>
  <si>
    <t>Продавець непродовольчих товарів (Сучасні методи роздрібного продажу товарів)</t>
  </si>
  <si>
    <t>ФОП Ткаченко Владислав Миколайович</t>
  </si>
  <si>
    <t>м. Харків, пров. Столярний, 20</t>
  </si>
  <si>
    <t>Паркувальник (Організація і контроль паркування автомобілів)</t>
  </si>
  <si>
    <t>ФОП Гірмаш Тетяна Олександрівна</t>
  </si>
  <si>
    <t>Слюсар-інструментальник (Особливості роботи слюсаря-інструментальника)</t>
  </si>
  <si>
    <t>ФОП Крамаренко Ірина Михайлівна</t>
  </si>
  <si>
    <t>ФОП Жданов Денис Миколайович</t>
  </si>
  <si>
    <t>ФОП Сікіда Лілія Миколаївна</t>
  </si>
  <si>
    <t>ФОП Ткаченко Іван Григорович</t>
  </si>
  <si>
    <t>Харківська область, м. Красноград, вул.Шевченко, буд.98</t>
  </si>
  <si>
    <t>Харківська область,  м. Красноград, 3-й мікрорайон, маг "Лік"</t>
  </si>
  <si>
    <t>Харківська область, Красноградський район, с. Піщанка, вул.Зоряна, буд.2 Б</t>
  </si>
  <si>
    <t>Харківська область, смт. Шевченкове, вул. Бубличенка, 3</t>
  </si>
  <si>
    <t>Харківська область, м. Барвінкове, вул. Центральна, 26-А, кафе  "Рандеву"</t>
  </si>
  <si>
    <t xml:space="preserve"> Харківська область, Красноградський район, с. Іванівське, вул. Центральна, буд. 319</t>
  </si>
  <si>
    <t>Харківська обл., м. Первомайський, м-н 4, буд. 28</t>
  </si>
  <si>
    <t>Харківська область, м.Куп'янськ, вул. Петра Іванова, 1</t>
  </si>
  <si>
    <t>Харківська область, смт Золочів, провул. Разіна, 8</t>
  </si>
  <si>
    <t>Донецька область, Краматорськ, вул.ОСТАПА ВИШНІ, буд.21</t>
  </si>
  <si>
    <t>Харківська область, Золочівський район, с. Одноробівка, вул. Тіткова, 60</t>
  </si>
  <si>
    <t>Харківська область, Куп'янськ-Вузловий, вул. Центральна, 19</t>
  </si>
  <si>
    <t>Харківська область, Золочівський район, смт Золочів, вул. Центральна, 44</t>
  </si>
  <si>
    <t>Харківська область, Борівський район, с. Піски-Радьківські, вул. Миру, 36</t>
  </si>
  <si>
    <t>ФОП Зубров Віталій Вікторович</t>
  </si>
  <si>
    <t>Харківська область, Зачепилівський район, с. Рунівщина</t>
  </si>
  <si>
    <t>Продавець продовольчих товарів (Технологія торгівлі непродовольчих товарів)</t>
  </si>
  <si>
    <t>ФОП Сліпченко Віктор Миколайович</t>
  </si>
  <si>
    <t>Офіціант (Обслуговування клієнтів кафе)</t>
  </si>
  <si>
    <t>Харківська область, Куп'янський район, с. Грушівка, вул. Садова, 98-а</t>
  </si>
  <si>
    <t>ФОП Савельєв Сергій Михайлович</t>
  </si>
  <si>
    <t>Харківська область, м. Лозова, вул. Карла Лікбнехта, 10 магазин "Темп"</t>
  </si>
  <si>
    <t>ФОП Савісько Роман Анатолійович</t>
  </si>
  <si>
    <t>Менеджер (управитель) з адміністративної діяльності (Специфіка адміністративної роботи)</t>
  </si>
  <si>
    <t>м. Харків, вул. Кондаурова, 2</t>
  </si>
  <si>
    <t>ФОП Слюсар Віталій Володимирович</t>
  </si>
  <si>
    <t>м. Харків вул. Роганська, 147</t>
  </si>
  <si>
    <t>ФОП Рябуха Наталія Василівна</t>
  </si>
  <si>
    <t>Водій автотранспортних засобів (Перевезення продуктів харчування)</t>
  </si>
  <si>
    <t>Харківська область, Золочівський район,с. Писарівка, вул.Тополина, 21</t>
  </si>
  <si>
    <t>ФОП Посохова Аліна Сергіївна</t>
  </si>
  <si>
    <t>Харківська область, м. Куп'янськ, пл. Жовтнева, 4/16</t>
  </si>
  <si>
    <t>ФОП Третякова Галина Олександрівна</t>
  </si>
  <si>
    <t>ФОП Ткаченко Наталія Миколаївна</t>
  </si>
  <si>
    <t>ФОП Волошин Сергій Олександрович</t>
  </si>
  <si>
    <t>Фармацевт (Особливості реалізації лікарських засобів)</t>
  </si>
  <si>
    <t>Харківська область, м. Красноград, вул.Харківська, буд.125</t>
  </si>
  <si>
    <t>Харківська область, м. Красноград, 3-й мікрорайон</t>
  </si>
  <si>
    <t>Харківська область, м. Люботин,                                    пров. Караванський, 22 А</t>
  </si>
  <si>
    <t>ФОП Сокирка Олександр Олександрович</t>
  </si>
  <si>
    <t>ФОП Орлов Єдуард Юрійович</t>
  </si>
  <si>
    <t>ФОП Яковлева Олена Олександрівна</t>
  </si>
  <si>
    <t>Харківська область, Балаклійський  район, с.Савинці, вул. Хмельницького, 31.</t>
  </si>
  <si>
    <t>0,91 міс.</t>
  </si>
  <si>
    <t>Продавець продовольчих товарів (Особливості роздрібної торгівлі продуктами харчування)</t>
  </si>
  <si>
    <t>ФГ "ЛІЛІТКО"</t>
  </si>
  <si>
    <t>Рахівник (Особливості ведення розрахункових данних в господарстві)</t>
  </si>
  <si>
    <t>Харківська обл., м. Первомайський, м-н 4, буд. 19.</t>
  </si>
  <si>
    <t>Слюсар з ремонту сільськогосподарських машин та устаткування (Особливості технічного обслуговування сільськогосподарських машин та їх експлуатація)</t>
  </si>
  <si>
    <t>Харківська обл., м. Первомайський, вул. Польова, 1.</t>
  </si>
  <si>
    <t>Обліковець (Особливості ведення складського обліку)</t>
  </si>
  <si>
    <t>ФОП Кирилова Марія Сергіївна</t>
  </si>
  <si>
    <t>Перукар  (Салонні види доглядів за волоссям )</t>
  </si>
  <si>
    <t xml:space="preserve">ФОП Корнєва Галина Іванівна </t>
  </si>
  <si>
    <t>Офіціант (Культура обслуговування відвідувачів на основі міжнародних стандартів)</t>
  </si>
  <si>
    <t>м. Харків, вул. Садовий проїзд, 2/16</t>
  </si>
  <si>
    <t xml:space="preserve">м. Харків, вул. Сумська, 85 </t>
  </si>
  <si>
    <t xml:space="preserve">м. Харків, просп. Гагаріна, 38 А </t>
  </si>
  <si>
    <t>ФОП Кодацький Сергій Володимирович</t>
  </si>
  <si>
    <t>Продавець продовольчих товарів (Роздрібна торгівля продуктами харчування)</t>
  </si>
  <si>
    <t>ТОВ "Рассвєт"</t>
  </si>
  <si>
    <t>ФОП Холодова Яна Анатоліївна</t>
  </si>
  <si>
    <t>ФОП Платонов Георгій Олександрович</t>
  </si>
  <si>
    <t>Продавець продовольчих товарів (Сучасні методи продажу продовольчими  товарами)</t>
  </si>
  <si>
    <t>Харківська область, м. Лозова, вул. Святомиколаївська, 11/3</t>
  </si>
  <si>
    <t>Харківська область, м. Лозова, м-н 4, 41А</t>
  </si>
  <si>
    <t>ФГ "Кристал-АС"</t>
  </si>
  <si>
    <t>Харківська область, Золочівський район,с. Олександрівка, вул.Чадунелі, 21</t>
  </si>
  <si>
    <t>ФОП Топча Вікторія Миколаїна</t>
  </si>
  <si>
    <t>1,48 міс.</t>
  </si>
  <si>
    <t xml:space="preserve">Продавець продовольчих товарів (Набуття практичних навичок та професійного досвіду продавця  продовольчих товарів)
</t>
  </si>
  <si>
    <t>ФОП Цинкалова Ольга Володимирівна</t>
  </si>
  <si>
    <t>Харківська область, м. Куп'янськ, пл.Центральна.37</t>
  </si>
  <si>
    <t>ФОП Тертична Алла Володимирівна</t>
  </si>
  <si>
    <t>ФОП Нощенко Тетяна Анатоліївна</t>
  </si>
  <si>
    <t>Робітник з комплексного обслуговування сільськогосподарського виробництва (Особливості роботи рообітника з комплексного обслуговування сільськогосподарського виробництва)</t>
  </si>
  <si>
    <t>ТОВ "Колос Шипуватого"</t>
  </si>
  <si>
    <t>ФОП Іванов Марк Леонідович</t>
  </si>
  <si>
    <t xml:space="preserve">Харківська область, м. Богодухів, вул. Гомолка, 4
</t>
  </si>
  <si>
    <t>Швачка (Особливості шиття оббивки для  м'яких меблів)</t>
  </si>
  <si>
    <t>ФОП Гоман Наталія Євгеніївна</t>
  </si>
  <si>
    <t>ФОП Волошин Ігор Антонович</t>
  </si>
  <si>
    <t>ТОВ "АТП-ТЕМП"</t>
  </si>
  <si>
    <t>Харківська область, с. Піщанка,                                             вул. Б.Хмельницького, буд. 37</t>
  </si>
  <si>
    <t>ФОП Осадчий Олександр Володимирович</t>
  </si>
  <si>
    <t>Продавець продовольчих товарів (Технологія торгівлі продовольчих товарів)</t>
  </si>
  <si>
    <t>Перукар (перукар - модельєр)  (Особливості роботи перукаря )</t>
  </si>
  <si>
    <t>ФОП Шевченко Юрій Анатолійович</t>
  </si>
  <si>
    <t>Пекар (Основні технологічні процеси хлібопекарського виробництва)</t>
  </si>
  <si>
    <t>Харківська обл., м. Первомайський, м-н 6, буд. 26.</t>
  </si>
  <si>
    <t>Виготовлювач натуральної ковбасної оболонки (Виконання робіт з виготовлення натуральної ковбасної оболонки)</t>
  </si>
  <si>
    <t>ФОП Дегтяр Інна Миколаївна</t>
  </si>
  <si>
    <t>Продавець продовольчих товарів (Особливості продажу продовольчих товарів в умовах карантину)</t>
  </si>
  <si>
    <t>ФОП Калайда Віктор Петрович</t>
  </si>
  <si>
    <t>1,32 міс.</t>
  </si>
  <si>
    <t>ФОП Самоляк Ольга Олександрівна</t>
  </si>
  <si>
    <t>ФОП Монахов Віктор Сергійович</t>
  </si>
  <si>
    <t>ФОП Попова Марина Владиславівна</t>
  </si>
  <si>
    <t>Вихователь (Специфіка роботи вихователя в дошкільному навчальному закладі)</t>
  </si>
  <si>
    <t>м. Харків, вул. Бучми, 50</t>
  </si>
  <si>
    <t xml:space="preserve">0,48 міс. </t>
  </si>
  <si>
    <t>ФОП Давиденко Олексій Володимирович</t>
  </si>
  <si>
    <t>Складальник виробів (Особливості виробничого процесу із складання виробів)</t>
  </si>
  <si>
    <t>Закрійник (Виконання операцій з конструювання, крою та пошиву виробів)</t>
  </si>
  <si>
    <t>Виробник профільних заготовок (Особливості технологічного процесу з вироблення профільних заготовок)</t>
  </si>
  <si>
    <t>ФОП Курсаненко Вікторія Іванівна</t>
  </si>
  <si>
    <t>Харківська область, Нововодолазький район, смт.Нова Водолага, вул.Пушкіна, 16</t>
  </si>
  <si>
    <t>ФОП Зеня Інна Сергіївна</t>
  </si>
  <si>
    <t>0,27 міс.</t>
  </si>
  <si>
    <t>Продавець непродовольчих товарів (Особливості організації збуту  продуктів харчування)</t>
  </si>
  <si>
    <t xml:space="preserve">Кухар (Сучасні технології приготування їжі) </t>
  </si>
  <si>
    <t>ФОП Ломакін Олег Станіславович</t>
  </si>
  <si>
    <t>Бухгалтер (Специфіка ведення обліку у малому торговому підприємстві)</t>
  </si>
  <si>
    <t>Харківська область, м. Люботин, вул. Будівельна, 15</t>
  </si>
  <si>
    <t>Експедитор (Вивчення комплексу робіт щодо експедиції товарів)</t>
  </si>
  <si>
    <t xml:space="preserve"> Харківська обл., м. Первомайський, вул. Гагаріна, 23.</t>
  </si>
  <si>
    <t>СТОВ "Гарант"</t>
  </si>
  <si>
    <t xml:space="preserve">Робітник з комплексного обслуговування сільськогосподарського виробництва (Виконання робіт з комплексного обслуговування сільськогосподарського виробництва) </t>
  </si>
  <si>
    <t>Продавець непродовольчих товарів (Вивчення асортименту та якісних характеристик товарів непродовольчої групи)</t>
  </si>
  <si>
    <t>ФОП Карпенко Валентина Олександрівна</t>
  </si>
  <si>
    <t xml:space="preserve">Харківська область, м. Барвінкове, вул. Калініна, 4 </t>
  </si>
  <si>
    <t>Менеджер (управитель) кафе (бару, їдальні)  (Організація роботи менеджера кафе)</t>
  </si>
  <si>
    <t>Оператор комп'ютерного набору (Організація роботи оператора комп'ютерного набору)</t>
  </si>
  <si>
    <t>ФОП Копійка Наталія Володимирівна</t>
  </si>
  <si>
    <t xml:space="preserve">0,18 міс. </t>
  </si>
  <si>
    <t>Харківська обл., м. Барвінкове, вул. Першотравнева, 6, кафе "Піцерія"</t>
  </si>
  <si>
    <t>Бармен (Організація роботи бармена)</t>
  </si>
  <si>
    <t>ФОП Гадяцька Світлана Олексіївна</t>
  </si>
  <si>
    <t>Продавець продовольчих товарів(Особливості торгівлі прдовольчими товарами)</t>
  </si>
  <si>
    <t>Харківська область, Балаклійський  район, с.Савинці,  вул. Гвардійської дивізії, 6.</t>
  </si>
  <si>
    <t>0,18 міс.</t>
  </si>
  <si>
    <t>ФОП Лук'яненко Сергій Вікторович</t>
  </si>
  <si>
    <t>ФОП Солодовнікова Марина Сергіївна</t>
  </si>
  <si>
    <t xml:space="preserve">Продавець - консультант (Роздрібна торгівля непродовольчими товарами)
</t>
  </si>
  <si>
    <t>ФОП Перегудов Сергій Анатолійович</t>
  </si>
  <si>
    <t>Апаратник з виробництва олії та тваринних жирів (Сучасні технології з виробництва нерафінованої олії та жирів)</t>
  </si>
  <si>
    <t>Харківська обл., м. Первомайський, вул. Соборна, 10.</t>
  </si>
  <si>
    <t>Експедитор (Вивчення комплексу робіт щодо доставки товарів)</t>
  </si>
  <si>
    <t xml:space="preserve">1,18 міс. </t>
  </si>
  <si>
    <t>Харківська обл., Первомайський р-н, с. Олексіївка, вул. Мічуріна, 11.</t>
  </si>
  <si>
    <t>ФОП Юхно Олена Миколаївна</t>
  </si>
  <si>
    <t>Харківська область, Золочівський район,смт Золочів, вул.Коника, 2</t>
  </si>
  <si>
    <t>ФОП Мацюк Денис Володимирович</t>
  </si>
  <si>
    <t>Виконавець робіт (Організація робіт у будівництві трубопроводів)</t>
  </si>
  <si>
    <t>м. Харків, просп. Льва Ландау, 2</t>
  </si>
  <si>
    <t>Продавець продовольчих товарів  (Удосконалення навичок продажу продовольчих товарів)</t>
  </si>
  <si>
    <t>ФОП Друшляк Олена Олександрівна</t>
  </si>
  <si>
    <t xml:space="preserve">Покоївка (Комплексне обслуговування приміщень бази відпочинку) </t>
  </si>
  <si>
    <t>ФОП Оріщенко Наталія Сергіївна</t>
  </si>
  <si>
    <t>ФОП Мартинова Юлія Олександрівна</t>
  </si>
  <si>
    <t xml:space="preserve">Харківська область, смт Кегичівка, вул. Ювілейна, 2 </t>
  </si>
  <si>
    <t xml:space="preserve">Харківська область, смт Кегичівка, вул. Шевченка,31 </t>
  </si>
  <si>
    <t>Харківська область, Куп'янський район,                           вул. Бондаря К.Д., 1</t>
  </si>
  <si>
    <t>КП "МАЛЯТКО"</t>
  </si>
  <si>
    <t>ФОП Колодяжна Валентина Василівна</t>
  </si>
  <si>
    <t>Харківська область,  смт Нова Водолага, вул.40років Перемоги, буд.84</t>
  </si>
  <si>
    <t>Маслороб ( Удосконалення навичок обслуговування обладнання та підготовка лінії по виробництву рослинної олії )</t>
  </si>
  <si>
    <t xml:space="preserve">Продавець-консультант (Роздрібна торгівля непродовольчими товарами) </t>
  </si>
  <si>
    <t xml:space="preserve">Продавець непродовольчих товарів (Специфіка продажу вантажних автомобілів ) </t>
  </si>
  <si>
    <t>ФОП Малярчук Сергій Миколайович</t>
  </si>
  <si>
    <t>Рекламіст (Особливості надання рекламних послуг)</t>
  </si>
  <si>
    <t>3,8 міс.</t>
  </si>
  <si>
    <t>Токар-револьверник</t>
  </si>
  <si>
    <t>Апаратник круп'яного виробництва (Удосконалення практичних навичок апаратника круп'яного виробництва)</t>
  </si>
  <si>
    <t>Складальник виробів із склопластиків (Технології монтажу виробів із склопластиків)</t>
  </si>
  <si>
    <t>ФОП Рєзнікова Олена Петрівна</t>
  </si>
  <si>
    <t>Харківська область, м. Вовчанськ, вул. Соборна, 93-А</t>
  </si>
  <si>
    <t>Економіст (Планування економічної діяльності підприємства)</t>
  </si>
  <si>
    <t>ФОП Печериця Віра Миколаївна</t>
  </si>
  <si>
    <t>ФОП Зайцева Світлана Михайлівна</t>
  </si>
  <si>
    <t>Харківська область, м.Куп'янськ, смт Ківшарівка, біля буд.12 , м-н "Світлана"</t>
  </si>
  <si>
    <t>ТОВ "Люпін"</t>
  </si>
  <si>
    <t>Фармацевт (Організація роботи фармацевта)</t>
  </si>
  <si>
    <t>Харківська обл., м. Барвінкове, вул.Центральна,31</t>
  </si>
  <si>
    <t>Оператор сублімаційної установки (Обслуговування сублімаційної установки)</t>
  </si>
  <si>
    <t xml:space="preserve"> Харківська область, смт Кегичівка, вул. 1 Травня,    1 Б </t>
  </si>
  <si>
    <t>Харківська область, м. Красноград,                      вул. Українська, 26</t>
  </si>
  <si>
    <t>ФОП Ровчак Світлана Павлівна</t>
  </si>
  <si>
    <t>Сестра медична (Специфіка роботи сестри медичної)</t>
  </si>
  <si>
    <t>Тракторист (Удосконалення навичок роботи тракториста-машиніста сільськогосподарського виробництва)</t>
  </si>
  <si>
    <t>Тракторист-машиніст сільськогосподарського (лісогосподарського) виробництва (Удосконалення навичок роботи тракториста-машиніста сільськогосподарського виробництва)</t>
  </si>
  <si>
    <t>0,26 міс.</t>
  </si>
  <si>
    <t xml:space="preserve">ФОП Дулкай Іван Юрійович </t>
  </si>
  <si>
    <t xml:space="preserve">ФОП Мірошцев Костянтин Володимирович </t>
  </si>
  <si>
    <t>Харківська область, Вовчанський район, смт. Старий Салтів</t>
  </si>
  <si>
    <t>Верстатник деревообробних верстатів (Вдосконалення робіт на деревообробних верстатах)</t>
  </si>
  <si>
    <t>Водій автотранспортих засобів (Перевезення вантажу при лісозаготівлі)</t>
  </si>
  <si>
    <t>Робітник з комплексного обслуговування і ремонту будинків (Виконання робіт по ремонту будівель)</t>
  </si>
  <si>
    <t>ФОП Буднік Марина Миколаївна</t>
  </si>
  <si>
    <t>Продавець-консультант (Технологія продажу продовольчих товарів)</t>
  </si>
  <si>
    <t>м. Харків, вул. Слов'янська, 13</t>
  </si>
  <si>
    <t xml:space="preserve"> Харківська область, смт Кегичівка,                                           вул. 1 Травня, 2 Б </t>
  </si>
  <si>
    <t>Складальник виробів (Особливості складання світлозахисних виробів)</t>
  </si>
  <si>
    <t>ФОП Мірошниченко Іван Олександрович</t>
  </si>
  <si>
    <t>ФОП Гордієнко Євгеній Анатолійович</t>
  </si>
  <si>
    <t>Продавець-консультант (Сучасні методи роботи продавця консультанта)</t>
  </si>
  <si>
    <t xml:space="preserve">1,19 міс. </t>
  </si>
  <si>
    <t>Бариста (Особливості роботи бариста)</t>
  </si>
  <si>
    <t>ФОП Горішня Інна Володимирівна</t>
  </si>
  <si>
    <t>ФОП Підан Сергій Миколайович</t>
  </si>
  <si>
    <t>Адміністратор (Вдосконалення умінь та навичок роботи адміністратора)</t>
  </si>
  <si>
    <t>ФОП Смирнова Віра Олександрівна</t>
  </si>
  <si>
    <t>Продавець непродовольчих товарів (Удосконалення практичних навичок роботи продавця непродовольчих товарів)</t>
  </si>
  <si>
    <t>ПАТ "Світанок"</t>
  </si>
  <si>
    <t xml:space="preserve">Охоронник (Охорона стаціонарного об’єкта) </t>
  </si>
  <si>
    <t>ФОП Шаповалова Ірина Василівна</t>
  </si>
  <si>
    <t>Укладальник виробів (Техніка укладання, пакування, фасування виробів)</t>
  </si>
  <si>
    <t>ФОП Черненко  Ольга Сергіївна</t>
  </si>
  <si>
    <t xml:space="preserve">Продавець продовольчих товарів (Роздрібна торгівля продовольчими товарами)
</t>
  </si>
  <si>
    <t>ФОП Пангелова Світлана Вікторівна</t>
  </si>
  <si>
    <t>Продавець-консультант (Роздрібна торгівля продовольчими товарами)</t>
  </si>
  <si>
    <t xml:space="preserve">0,43 міс. </t>
  </si>
  <si>
    <t>Харківська область, Золочівський район,смт Золочів, вул. Центральна, 24</t>
  </si>
  <si>
    <t>Менеджер (управитель) з постачання (Новітні підходи до збуту товарів)</t>
  </si>
  <si>
    <t>Продавець продовольчих товарів (Удосконалення практичних навичок роботи продавця продовольчих товарів)</t>
  </si>
  <si>
    <t>Науково-виробниче підприємство "Граніт"</t>
  </si>
  <si>
    <t>м. Харків, вул. Шевченка, 24</t>
  </si>
  <si>
    <t>ТОВ "Автранс"</t>
  </si>
  <si>
    <t>ФОП Марченко Анатолій Михайлович</t>
  </si>
  <si>
    <t>ФОП Голозубова Надія Михайлівна</t>
  </si>
  <si>
    <t>ФОП Чемерис Альона Василівна</t>
  </si>
  <si>
    <t>ФОП Халабуденко Яна Володимирівна</t>
  </si>
  <si>
    <t>ФОП Донченко Володимир Іванович</t>
  </si>
  <si>
    <t>ФОП Панченко Юрій Олександрович</t>
  </si>
  <si>
    <t>Оператор комп'ютерного набору  (Особливості роботи оператора комп'ютерного набору)</t>
  </si>
  <si>
    <t>Харківська область, Балаклійський  район, с.Вербівка, вул. Свободи, 87</t>
  </si>
  <si>
    <t>Харківська область, Балаклійський  район, с.Чепіль, вул. Центральна, 5</t>
  </si>
  <si>
    <t>Харківська область, Балаклійський  район, с.Андріївка, вул. Підвокзальна, 23</t>
  </si>
  <si>
    <t>ФОП Гусаров Сергій Едуардович</t>
  </si>
  <si>
    <t xml:space="preserve"> Продавець продовольчих товарів (Особливості роботи продавця продовольчих товарів)</t>
  </si>
  <si>
    <t>Тракторист (Особливості роботи тракториста)</t>
  </si>
  <si>
    <t>ФОП Купіна Марина Олександрівна</t>
  </si>
  <si>
    <t>Продавець продовольчих товарів (Особливості роботи роботи продавця продовольчих товарів)</t>
  </si>
  <si>
    <t>ФОП Малюкова Тетяна Йосипівна</t>
  </si>
  <si>
    <t>ФОП Пронін Ігор Олексійович</t>
  </si>
  <si>
    <t>Харківська область, Великобурлуцький район, смт Приколотне, вул.Центральна, 53</t>
  </si>
  <si>
    <t>ФОП Котелевська Вікторія Володимирівна</t>
  </si>
  <si>
    <t>Продавець продовольчих товарів (Торгівля продовольчими товрами)</t>
  </si>
  <si>
    <t>Бармен (Організація барної справи)</t>
  </si>
  <si>
    <t>Офіціант (Сучасні напрямки в обслуговуванні клієнтів на підприємствах громадського харчування)</t>
  </si>
  <si>
    <t>ФОП Каденюк Ярослав Ярославович</t>
  </si>
  <si>
    <t>Харківська область, м. Куп'янськ, вул. Студентська, буд. 5</t>
  </si>
  <si>
    <t xml:space="preserve"> 1,05 міс.</t>
  </si>
  <si>
    <t>Кухар (Приготування їжі в умовах карантину)</t>
  </si>
  <si>
    <t>ФОП Шпінда Михайло Миколайович</t>
  </si>
  <si>
    <t>ФОП Щербунова Наталія Іванівна</t>
  </si>
  <si>
    <t>ФОП Брусенко Олександр Васильович</t>
  </si>
  <si>
    <t>1 міс.</t>
  </si>
  <si>
    <t>ФОП Ткаліч Світлана Геннадіївна</t>
  </si>
  <si>
    <t>ФОП Ємець Руслан Миколайович</t>
  </si>
  <si>
    <t>ФОП Гаврюшенко Ольга Костянтинівна</t>
  </si>
  <si>
    <t>Адміністратор (господар) залу  (Особливості обслуговування клієнтів)</t>
  </si>
  <si>
    <t>Харківська область,  м.Красноград,3-й мікрорайон, маг "Лік"</t>
  </si>
  <si>
    <t>ТОВ "Перша фабрика корисних товарів"</t>
  </si>
  <si>
    <t>ТОВ "БЕЗОН-ТРАНС"</t>
  </si>
  <si>
    <t>Менеджер (управитель) з логістики (Засвоєння навиків роботи менеджера з логістики)</t>
  </si>
  <si>
    <t>Харківська область,м. Дергачі, вул. Центральна, 11/13</t>
  </si>
  <si>
    <t xml:space="preserve"> м. Харків, пр.Гагаріна, 127А, офіс 213</t>
  </si>
  <si>
    <t>ФОП Харченко Олександр Миколайович</t>
  </si>
  <si>
    <t>ФОП Осадчий Віталій Олександрович</t>
  </si>
  <si>
    <t>Продавець непродовольчих товарів</t>
  </si>
  <si>
    <t>ФОП Удовіченко Світлана Петрівна</t>
  </si>
  <si>
    <t>ФОП Савченко Олексій Андрійович</t>
  </si>
  <si>
    <t>Бухгалтер (Ведення бухгалтерського обліку у торговому підприємстві)</t>
  </si>
  <si>
    <t>ФОП Шарун Станіслав Олегович</t>
  </si>
  <si>
    <t>м. Харків, просп.Московський, 52.</t>
  </si>
  <si>
    <t xml:space="preserve">Менеджер (управитель) з логістики (Логістика вантажних перевезень) </t>
  </si>
  <si>
    <t>м. Харків, вул. Ольгінська, 11, офіс 10</t>
  </si>
  <si>
    <t xml:space="preserve">Викладач (методи навчання) (Специфіка роботи викладача англійської мови в приватному закладі) </t>
  </si>
  <si>
    <t>м. Харків, просп. Л.Свободи, 30-б</t>
  </si>
  <si>
    <t>ФОП Гіпська Наталія Валентинівна</t>
  </si>
  <si>
    <t>Інструктор (Методика раннього розвитку дитини)</t>
  </si>
  <si>
    <t>Харківська область, м. Лозова, м-н 2, 11, н/п 81,82</t>
  </si>
  <si>
    <t>ФОП Аллахяров Вакіл Масмалі-огли</t>
  </si>
  <si>
    <t>Швачка (Пошив жіночої та чоловічої білизни)</t>
  </si>
  <si>
    <t>ФОП Спірідонова Олена Борисівна</t>
  </si>
  <si>
    <t>ФОП Ніколенко Борис Володимирович</t>
  </si>
  <si>
    <t>Комплектувальник меблів (Особливості комплектування меблів)</t>
  </si>
  <si>
    <t>ТОВ "Весільна компанія ДОМІНІСС"</t>
  </si>
  <si>
    <t>ФОП Гонтова Марина Юхимівна</t>
  </si>
  <si>
    <t>ФОП Гонтова Владлена Михайлівна</t>
  </si>
  <si>
    <t>ФОП Оксюк Вікторія Миколаївна</t>
  </si>
  <si>
    <t>ФОП Максимов Євген Валерійович</t>
  </si>
  <si>
    <t>Швачка (Особливості пошиву весільних та вечірніх суконь)</t>
  </si>
  <si>
    <t>м. Харків, вул. Сумська, 59</t>
  </si>
  <si>
    <t>м. Харків, просп. Перемоги, 58</t>
  </si>
  <si>
    <t>м. Харків, вул. Польова, 28</t>
  </si>
  <si>
    <t>м. Харків, вул. Академіка Павлова, 160-Д</t>
  </si>
  <si>
    <t>ФОП Заневський Вадим Сергійович</t>
  </si>
  <si>
    <t>Автоматник</t>
  </si>
  <si>
    <t>Харківська область, Зачепилівський район, с. Зарічне</t>
  </si>
  <si>
    <t>м. Харків, вул. Чоботарська, 80 А</t>
  </si>
  <si>
    <t>Харківська область, Красноградський район, с.Наталине,вул. І. Сенченка, 97</t>
  </si>
  <si>
    <t>Харківська область, Харківський район, смт Покотилівка, вул. Поштова, 8</t>
  </si>
  <si>
    <t>Харківська область,  м. Лозова, вул. Благовіщенська, 8/8</t>
  </si>
  <si>
    <t>Харківська область, м. Чугуїв, вул. Музейна, 28</t>
  </si>
  <si>
    <t>Харківська область, м.Чугуїв, бульвар Комарова, 1</t>
  </si>
  <si>
    <t>Харківська область, м.Чугуїв, вул. Борова, 3</t>
  </si>
  <si>
    <t>Харківська область, м.Чугуїв, бульвар Комарова, 12А</t>
  </si>
  <si>
    <t>Харківська область, м. Люботин, вул. Дуншовська, 38 А</t>
  </si>
  <si>
    <t>Харківська область, м.Красноград, вул.Бєльовська, 8</t>
  </si>
  <si>
    <t>Харківська область, м. Вовчанськ, вул. Гоголя, 27</t>
  </si>
  <si>
    <t>ФОП Кучеренко Євгеній Григорович</t>
  </si>
  <si>
    <t>Харківська область, м. Лозова, вул. Суворова, 33/3</t>
  </si>
  <si>
    <t>Харківська область, м. Лозова, проспект Перемоги, 41</t>
  </si>
  <si>
    <t>Харківська область, м.Чугуїв, вул. Леонова, 4б</t>
  </si>
  <si>
    <t>Харківська область,  м. Лозова, мікрорайон 4, 30</t>
  </si>
  <si>
    <t>Харківська область, м.Чугуїв, площа Соборна, 1</t>
  </si>
  <si>
    <t>Харківська область,  м. Лозова, мікрорайон  4, 44</t>
  </si>
  <si>
    <t>Харківська область, Богодухівський район, с. Максимівка, вул. Абрикосова, 9.</t>
  </si>
  <si>
    <t>Харківська область, Богодухівський район, с. Губарівка, вул. Гутянська, 152</t>
  </si>
  <si>
    <t>Харківська область, Чугуївський район, смт. Новопокровка, вул.Чугуївська, 6</t>
  </si>
  <si>
    <t>Харківська область, Лозівський район, с. Катеринівка, вул. Слобожанська, 35-в</t>
  </si>
  <si>
    <t>Харківська область, м. Чугуїв, вул. Музична, 2</t>
  </si>
  <si>
    <t>Харківська область, м. Чугуїв, вул. Харківська, 189</t>
  </si>
  <si>
    <t>Харківська область, м. Чугуїв, вул. Харківська, 155</t>
  </si>
  <si>
    <t>Харківська область, Богодухівський район, с. Максимівка, вул. Чалого, 17</t>
  </si>
  <si>
    <t>Харківська область, м.Чугуїв, вул. Харківська, 127</t>
  </si>
  <si>
    <t>Харківська область, м. Чугуїв, вул. Кожедуба, 1</t>
  </si>
  <si>
    <t>Харківська область,  м. Лозова, микрорайон 4, 41-а.</t>
  </si>
  <si>
    <t>Харківська область, м.Чугуїв, бульвар Комарова, 12/Б</t>
  </si>
  <si>
    <t>Харківська область, Чугуївський район, смт. Малинівка, вул. Соїча, 4, кв.54</t>
  </si>
  <si>
    <t>Харківська область, Лозівський район, с. Смирнівська, вул. Миру, 6</t>
  </si>
  <si>
    <t>Харківська область, м.Чугуїв, вул. Кожедуба, 26</t>
  </si>
  <si>
    <t>Харківська область, м. Чугуїв, бульвар Комарова, 12/А</t>
  </si>
  <si>
    <t>Харківська область, м.Чугуїв, бульвар Комарова, 18</t>
  </si>
  <si>
    <t>Харківська область, м.Чугуїв, вул. Старонікольська, 30</t>
  </si>
  <si>
    <t>Харківська область,  м. Лозова, пров. Свободи, 3</t>
  </si>
  <si>
    <t>Харківська область, м. Лозова, вул. Миру, 103</t>
  </si>
  <si>
    <t>Харківська область,  м. Лозова, вул. Соборна, 20</t>
  </si>
  <si>
    <t>Харківська область, м. Лозова, вул. Соборна, 26</t>
  </si>
  <si>
    <t>Харківська область,  м. Лозова, вул. Павлоградська, 26/1.</t>
  </si>
  <si>
    <t>Харківська область, Чугуївський район, с. Кам'яна Яруга, вул. Лугова, 7</t>
  </si>
  <si>
    <t>Харківська область,  м. Лозова, вул. Вокзальна, 6</t>
  </si>
  <si>
    <t>Харківська область,  м. Лозова, вул. Павлоградська, 33-б</t>
  </si>
  <si>
    <t>Харківська область, м. Лозова, вул. Машинобудівників</t>
  </si>
  <si>
    <t>Харківська область, м. Чугуїв, вул. Шевченко, 1</t>
  </si>
  <si>
    <t>Харківська область, м. Лозова, вул. Михайла Грушевського, 73</t>
  </si>
  <si>
    <t>Харківська область, м. Чугуїв, вул. Гвардійська, 13</t>
  </si>
  <si>
    <t>Харківська область, Богодухівський район, с. Сінне, вул. Центральна, 18</t>
  </si>
  <si>
    <t>Харківська область, м. Чугуїв, вул. Жадановського, 3А</t>
  </si>
  <si>
    <t>Харківська область, Богодухівський район, с. Шарівка, вул. Східна, 7</t>
  </si>
  <si>
    <t>Харківська область, Богодухівський район, с. Кленове, вул. Молодіжна, 1А</t>
  </si>
  <si>
    <t>Харківська область, Богодухівський район, с. Полкова Микитівка, пров. Північний, 1А</t>
  </si>
  <si>
    <t>Харківська область, м. Вовчанськ, вул. М.Старочудного, 33А</t>
  </si>
  <si>
    <t>Харківська область, м. Богодухів, м. Незалежності, 18</t>
  </si>
  <si>
    <t>Харківська область, Близнюківський район, с. Садове, вул. Шкільна,3</t>
  </si>
  <si>
    <t xml:space="preserve">Харківська область, Лозівський район, с. Петропілля, вул. Зелена, 1 </t>
  </si>
  <si>
    <t>Харківська область, Лозівський район, с. Роздори, вул. Гільтія-Білоусова, 2а</t>
  </si>
  <si>
    <t>Харківська область, Лозівський район, с. Єлизаветівка</t>
  </si>
  <si>
    <t>Харківська область, Лозівський район, с. Бунакове</t>
  </si>
  <si>
    <t>Харківська область, Близнюківський район, с. Широке, вул. Матросова, 33</t>
  </si>
  <si>
    <t>Харківська область, Близнюківський район, с. Дмитрівка, вул. Сонячна, 7</t>
  </si>
  <si>
    <t xml:space="preserve">Харківська область, Лозівський район, с. Бунакове, вул. Ковальова, 115 </t>
  </si>
  <si>
    <t>Харківська область, Лозівський район, с. Городнє</t>
  </si>
  <si>
    <t>Харківська область,  м. Лозова, вул. Павлоградська, 36</t>
  </si>
  <si>
    <t>Харківська область, м. Богодухів, вул. Жовтнева, 25</t>
  </si>
  <si>
    <t>Харківська область, Богодухівський район, смт. Гути, вул. Миру, 29</t>
  </si>
  <si>
    <t>Харківська область, м. Лозова, мікрорайон 1, 28/А</t>
  </si>
  <si>
    <t>Харківська область, Лозівський район, Смирнівка, вул. Перемоги 15, к 6</t>
  </si>
  <si>
    <t>Харківська область, Близнюківський район, с. Степове, вул. Миру, 25</t>
  </si>
  <si>
    <t>Харківська область, Близнюківський район, с. Надеждине</t>
  </si>
  <si>
    <t>Харківська область, Лозівський район, с. Тихопілля, вул. Полтавська, 1</t>
  </si>
  <si>
    <t>Харківська область, Близнюківський район, с. Вишневе, вул. Черемушки, 23</t>
  </si>
  <si>
    <t>Харківська область, Лозівський район, Миролюбівка, вул. Дружби, 19а</t>
  </si>
  <si>
    <t>Харківська область, смт. Близнюки,вул. Б.Хмельницького, 38</t>
  </si>
  <si>
    <t>Харківська область, Близнюківський район, с. Новоолександрівка, вул. Ватутіна,131</t>
  </si>
  <si>
    <t>Харківська область, Близнюківський район, с. Острівщина, вул. Острівщинська, 17</t>
  </si>
  <si>
    <t>Харківська область, Лозівський район, смт. Панютине, вул. Слобожанська, 24-б</t>
  </si>
  <si>
    <t>Харківська область, м. Лозова, вул. Танкістів, 8-а</t>
  </si>
  <si>
    <t>Харківська область,  м. Лозова, вул. Благовіщенська, 12</t>
  </si>
  <si>
    <t>Харківська область, смт. Близнюки, вул. В.Складнєвої, 5, кв.11</t>
  </si>
  <si>
    <t>Харківська область, м. Лозова, вул. Жовтнева, 122</t>
  </si>
  <si>
    <t>Харківська область, смт. Близнюки, вул. Свободи, 20-А</t>
  </si>
  <si>
    <t xml:space="preserve">Харківська область, Богодухівський район, Крисине, вул. Космічна, 35 
</t>
  </si>
  <si>
    <t xml:space="preserve"> Харківська область, м. Богодухів, вул. Д. Бідного, 75-б, кв. 5
</t>
  </si>
  <si>
    <t>Харківська область, Лозівський район, с. Яковлівка, вул. Гагаріна, 69</t>
  </si>
  <si>
    <t>Харківська область, Чугуївський район, Новопокровка, вул. Вєсіча, 2в</t>
  </si>
  <si>
    <t>Харківська область, Лозівський район, Чернігівське, вул. Господарська, 1</t>
  </si>
  <si>
    <t>Харківська область, м. Богодухів, вул. Млинова, 2</t>
  </si>
  <si>
    <t>Харківська область, Лозівський район, Катеринівка, вул. Кучеренка, 9</t>
  </si>
  <si>
    <t>Харківська область, Чугуївський район, Чкаловське, вул. Свободи, 1</t>
  </si>
  <si>
    <t>Харківська область, Вовчанський район, с. Юрченкове, вул. Центральна, 55</t>
  </si>
  <si>
    <t>Харківська область,  м. Лозова, вул. Павлоградська, 52/54</t>
  </si>
  <si>
    <t>Харківська область, м. Вовчанськ, вул. Зернова, 38А</t>
  </si>
  <si>
    <t>Харківська область, Лозівський район, смт. Краснопавлівка, м-н 29, кв. 9</t>
  </si>
  <si>
    <t>Харківська область, м. Вовчанськ, вул. Пролетарське поле, 1/16</t>
  </si>
  <si>
    <t>Харківська область, смт. Близнюки, вул. Пушкіна, 38</t>
  </si>
  <si>
    <t xml:space="preserve">Харківська область, м. Лозова, мікрорайон 1, 21 </t>
  </si>
  <si>
    <t>Харківська область, м.Чугуїв, вул. Давній Вал, 37</t>
  </si>
  <si>
    <t>Харківська область, м. Лозова, м-н 4, 31</t>
  </si>
  <si>
    <t>Харківська область, Чугуївський район, смт. Малинівка, вул. Ткаченка, 12а</t>
  </si>
  <si>
    <t>Харківська область, м. Лозова, м-н 2 б, 38 нежитлове приміщення №1</t>
  </si>
  <si>
    <t>Харківська область, м. Чугуїв, вул.  Харківська, 137а</t>
  </si>
  <si>
    <t>Харківська область, м. Чугуїв, бульвар Комарова, 5 В</t>
  </si>
  <si>
    <t>ФОП Навроцька Вікторія Олександрівна</t>
  </si>
  <si>
    <t>ФОП Утенко Наталія Володимирівна</t>
  </si>
  <si>
    <t>Харківська область, м. Вовчанськ, площа Привокзальна, 3</t>
  </si>
  <si>
    <t>Харківська область, м. Вовчанськ, вул. Петровського, 17</t>
  </si>
  <si>
    <t>Харківська область, м. Чугуїв, вул. Леонова,  4Б</t>
  </si>
  <si>
    <t>Харківська область, м. Лозова, вул. Вокзальна, 7</t>
  </si>
  <si>
    <t xml:space="preserve">Харківська область, Богодухівський район, с. Першотравневе, вул. Первомайська, 13
</t>
  </si>
  <si>
    <t xml:space="preserve">Харківська область, Богодухівський район, с. Сінне
</t>
  </si>
  <si>
    <t>Харківська область, м. Богодухів, проїзд Дачний, 40-А</t>
  </si>
  <si>
    <t>Харківська область, м. Чугуїв, бульвар Комарова, 1а</t>
  </si>
  <si>
    <t>ФОП Петров Юрій Олександрович</t>
  </si>
  <si>
    <t>ФОП Ахтирська Тетяна Степанівна</t>
  </si>
  <si>
    <t>ФОП Саргсян Ліліт Гарниківна</t>
  </si>
  <si>
    <t>ФОП Сисун Алла Федорівна</t>
  </si>
  <si>
    <t>ФОП Соловей Алефтина Володимирівна</t>
  </si>
  <si>
    <t>Бармен (Новітні технології роботи бармена)</t>
  </si>
  <si>
    <t>Офіціант (Вдосконалення умінь та навичок роботи офіціанта)</t>
  </si>
  <si>
    <t>Харківська область, м. Лозова, м-н 3, 33 б</t>
  </si>
  <si>
    <t>Водій автотранспортних засобів (Вдосконалення оперативного перевезення пасажирів)</t>
  </si>
  <si>
    <t>Харківська область, м. Лозова, м-н 5, 1</t>
  </si>
  <si>
    <t>Харківська область, м. Лозова, вул. Павлоградська, 37</t>
  </si>
  <si>
    <t>Харківська область, Лозівський район, Нова Іванівка, вул. Тиха, 6</t>
  </si>
  <si>
    <t>Харківська область, Лозівський район, смт. Орілька, вул. Перемоги, 56</t>
  </si>
  <si>
    <t>ФОП Чемерис Альона Анатоліївна</t>
  </si>
  <si>
    <t xml:space="preserve">ТОВ "ОРЕКС ДІСТРІБЬЮШЕН"
</t>
  </si>
  <si>
    <t xml:space="preserve"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
</t>
  </si>
  <si>
    <t xml:space="preserve">Продавець продовольчих товарів (Удосконалення практичних навичок роботи продавця продовольчих товарів)
</t>
  </si>
  <si>
    <t>Водій автотранспортних засобів (Специфіка вантажних перевезень)</t>
  </si>
  <si>
    <t>Електрогазозварник (Способи зварювання металоконструкцій)</t>
  </si>
  <si>
    <t>ФОП Косяк Тетяна Миколаївна</t>
  </si>
  <si>
    <t xml:space="preserve">Продавець продовольчих товарів (Технологія торгівлі продовольчими  товарів)
</t>
  </si>
  <si>
    <t>Харківська область, Нововодолазький район, с.Палатки, вул. Визволення, 1</t>
  </si>
  <si>
    <t>ФОП Удоденко Віта Анатоліївна</t>
  </si>
  <si>
    <t>м. Харків, просп. Петра Григоренка, 10-Г</t>
  </si>
  <si>
    <t>ФОП Харченко Олександр Леонідович</t>
  </si>
  <si>
    <t>Кравець (Особливості роботи кравця)</t>
  </si>
  <si>
    <t>ФОП Товкач Надія Миколаївна</t>
  </si>
  <si>
    <t>ФОП Нікітіна Тетяна Юріївна</t>
  </si>
  <si>
    <t>Касир-операціоніст (Вдосконалення умінь та навичок роботи касира-операціоніста)</t>
  </si>
  <si>
    <t>Харківська область, м. Первомайський, вул. Учительська, 1 А.</t>
  </si>
  <si>
    <t>Харківська область, Харківський район, Безлюдівка, пров. Чайковського, 4</t>
  </si>
  <si>
    <t>Харківська область, м. Валки, вул. Ков'язька, 13</t>
  </si>
  <si>
    <t>Харківська область, м. Куп'янськ,            вул. Заосколянська, 3</t>
  </si>
  <si>
    <t>Харківська область, Зачепилівський район, смт Зачепилівка, вул. Центральна</t>
  </si>
  <si>
    <t>Харківська область, м. Первомайський, вул. Соборна, 69</t>
  </si>
  <si>
    <t xml:space="preserve"> Харківська область, м. Первомайський, м-н 6,  15</t>
  </si>
  <si>
    <t xml:space="preserve">Харківська область, м. Первомайський, м-н 3, буд. 27
</t>
  </si>
  <si>
    <t>Харківська область, м.Красноград, вул.Преображенська, 11</t>
  </si>
  <si>
    <t>Харківська область, р-н Первомайський, с. Максимівка, вул. Суворівська, 28</t>
  </si>
  <si>
    <t>Харківська область, м. Первомайський, м-н 4, 20</t>
  </si>
  <si>
    <t>м. Харків, вул. Миколи Бажана, 96</t>
  </si>
  <si>
    <t>ФОП Сорокін Борис Миколайович</t>
  </si>
  <si>
    <t>Електромонтер з ремонту та обслуговування електроустаткування (Безпечна експлуатація електроустановок електромонтерами з ремонту та обслуговування електроустаткування)</t>
  </si>
  <si>
    <t>Менеджер (управитель) з питань регіонального розвитку (Особливості організації та координації збутової діяльності на підприємстві)</t>
  </si>
  <si>
    <t xml:space="preserve">ФОП Єгіазарян Ані Арменівна
</t>
  </si>
  <si>
    <t>ФОП Волкова Оксана Володимирівна</t>
  </si>
  <si>
    <t>Швачка (Пошив медичних захисних засобів)</t>
  </si>
  <si>
    <t xml:space="preserve"> Харківська область, м. Куп'янськ, вул. Петра Іванова, 1</t>
  </si>
  <si>
    <t>ФОП Місько  Сергій Сергійович</t>
  </si>
  <si>
    <t>Водій автотранспортних засобів (Перевезення продуктів)</t>
  </si>
  <si>
    <t>Продавець продовольчих товарів (Роздрібна торгівля продуктами та супутніми товарами)</t>
  </si>
  <si>
    <t>Продавець непродовольчих товарів (Реалізація сантехніки  та опалювальних приладів)</t>
  </si>
  <si>
    <t xml:space="preserve"> Харківська область, м. Куп'янськ,                      вул. Сватівська, 56</t>
  </si>
  <si>
    <t>ФОП Клещев  Степан Петрович</t>
  </si>
  <si>
    <t>ФОП Посохов Сергій Анатолійович</t>
  </si>
  <si>
    <t xml:space="preserve"> Харківська область, Куп'янський район,                 с. Просянка, вул. Центральна, 8</t>
  </si>
  <si>
    <t xml:space="preserve">Харківська область, м. Первомайський, м-н 4, 20
</t>
  </si>
  <si>
    <t xml:space="preserve">ФОП Єрмоленко Тетяна Олександрівна </t>
  </si>
  <si>
    <t>Продавець продовольчих товарів (Реалізація фруктів та овочів)</t>
  </si>
  <si>
    <t>Харківська область, м. Куп'янськ, провул.Кооперативний, 3</t>
  </si>
  <si>
    <t>ФОП Сівко Наталія Юріївна</t>
  </si>
  <si>
    <t xml:space="preserve"> Харківська область, м. Куп'янськ, вул.Гоголя, 4а</t>
  </si>
  <si>
    <t>КП "Харківська дирекція будівництва, ремонту та реконструкції"</t>
  </si>
  <si>
    <t>м. Харків, пров. Подільський, 19</t>
  </si>
  <si>
    <t>Економіст (Специфіка економічної діяльності комунального підприємства)</t>
  </si>
  <si>
    <t>ФОП Гуртов Геннадій Васильович</t>
  </si>
  <si>
    <t>1,8 міс.</t>
  </si>
  <si>
    <t>ФОП Казарян Ліана Арамаїсівна</t>
  </si>
  <si>
    <t>Перукар (перукар-модельєр) (Особливості роботи перукаря (перукар-модельєр))</t>
  </si>
  <si>
    <t>ФОП Санжара Ігор Миколайович</t>
  </si>
  <si>
    <t>Харківська область, м. Вовчанськ, вул. Авіаційна, 44 А</t>
  </si>
  <si>
    <t>Апаратник оброблення зерна (Особливості виконання робіт апаратника оброблення зерна)</t>
  </si>
  <si>
    <t>Харківська область, Балаклійський  район, с. Вишневе, вул. Миру, 42 б</t>
  </si>
  <si>
    <t>ТОВ "Зерно-полюс"</t>
  </si>
  <si>
    <t xml:space="preserve">ФОП Сухомлінов Дмитро Олексійович
</t>
  </si>
  <si>
    <t>ФОП Маркова Раїса Олександрівна</t>
  </si>
  <si>
    <t>ФОП Ахпаш Ірина Григорівна</t>
  </si>
  <si>
    <t>ФОП Дудля Марина Олександрівна</t>
  </si>
  <si>
    <t>ФОП Пономарьов Юрій Юрійович</t>
  </si>
  <si>
    <t xml:space="preserve">Продавець-консультант (Особливості реалізації непродовольчих товарів) </t>
  </si>
  <si>
    <t>продавець продовольчих товарів (Особливості реалізації продовольчих товарів)</t>
  </si>
  <si>
    <t>Харківська область, Нововодолазький район, с. Слобожанське, траса Харків Сімферопіль, 72 км</t>
  </si>
  <si>
    <t>Харківська область, Красноградський район, с.Дослідне, вул. Наукова, буд.7</t>
  </si>
  <si>
    <t>Харківська область, Дергачівський р-н, смт. Пересічне, вул. Сумський шлях, 162</t>
  </si>
  <si>
    <t>ПП "Аріал-Техно"</t>
  </si>
  <si>
    <t>Харківська область, м.Красноград, 3-й мікрорайон, Базарна площа</t>
  </si>
  <si>
    <t>Харківська область, м.Красноград, вул.Бєльовська 76, маг. "Універмаг"</t>
  </si>
  <si>
    <t xml:space="preserve"> Харківська область, м.Дергачі, Сумський шлях, 178 Б</t>
  </si>
  <si>
    <t>Харківська область, м. Дергачі, вул. Сумський шлях, 19-В</t>
  </si>
  <si>
    <t>Харківська область, м. Дергачі, вул. Сумський шлях, 163-Г</t>
  </si>
  <si>
    <t>Харківська область, м. Дергачі, вул. Сумський шлях, 6</t>
  </si>
  <si>
    <t>Харківська область, м. Дергачі, вул. Центральна, 1</t>
  </si>
  <si>
    <t>Харківська область, Дергачівський р-н, с. Черкаська Лозова, вул. Кооперативна, 1-Б</t>
  </si>
  <si>
    <t>Менеджер(управитель) з постачання (Новітні підходи до збуту товарів)</t>
  </si>
  <si>
    <t>ТОВ "Наді-я"</t>
  </si>
  <si>
    <t>Головний інженер (Організація ефективної діяльності підприємства)</t>
  </si>
  <si>
    <t>Харківська область, смт Золочів, вул. Пугачова, 10</t>
  </si>
  <si>
    <t>ФОП Світлична Ніна Степанівна</t>
  </si>
  <si>
    <t>Харківська область, смт. Нова Водолага, вул. Пушкіна, 16</t>
  </si>
  <si>
    <t>Харківська область, м.Красноград, вул. Шевченко, 138</t>
  </si>
  <si>
    <t>ФОП Павлов Роман Сергійович</t>
  </si>
  <si>
    <t>Продавець продовольчих  товарів (Товарознавство продовольчих товарів)</t>
  </si>
  <si>
    <t>ФОП Мітяєва Марина Вікторівна</t>
  </si>
  <si>
    <t>ФОП Циганок Ірина Іванівна</t>
  </si>
  <si>
    <t>Манікюрник (Особливості виконання манікюрних робіт)</t>
  </si>
  <si>
    <t>1,73 міс.</t>
  </si>
  <si>
    <t xml:space="preserve">ФОП Клімов Віталій Дмитрович
</t>
  </si>
  <si>
    <t xml:space="preserve">ФОП Ільясов Олександр Анатолійович
</t>
  </si>
  <si>
    <t xml:space="preserve">Диспетчер автомобільного транспорту (Методи організації роботи щодо перевезення вантажів)
</t>
  </si>
  <si>
    <t>Охоронник (Особливості охорони торгівельний центрів)</t>
  </si>
  <si>
    <t xml:space="preserve">ФОП Трошина Інесса Яківна </t>
  </si>
  <si>
    <t>Продавець непродовольчих товарів (Реалізація чоловічого та жіночого взуття)</t>
  </si>
  <si>
    <t xml:space="preserve"> Харківська область, м. Куп'янськ, вул. Хімушина, 9</t>
  </si>
  <si>
    <t>Продавець непродовольчих товарів (Реалізація сантехніки та опалювальник приладів)</t>
  </si>
  <si>
    <t>Різальник харчової продукції (Підготовка сировини та напівфабрикатів до виготовлення кулінарної продукції)</t>
  </si>
  <si>
    <t xml:space="preserve"> Харківська область, м. Куп'янськ, пл. Центральна, 32а</t>
  </si>
  <si>
    <t>ФОП Ковальова Любов Олексіївна</t>
  </si>
  <si>
    <t>Манікюрник (Виконання сучасного манікюру і педикюру)</t>
  </si>
  <si>
    <t xml:space="preserve"> Харківська область, смт. Ківшарівка, буд.25, кв. 22</t>
  </si>
  <si>
    <t>ФОП Бринцов Сергій Віталійович</t>
  </si>
  <si>
    <t>Юрисконсульт (Ведення договірної та претензійної роботи)</t>
  </si>
  <si>
    <t>ФОП Купалов Михайло Григорович</t>
  </si>
  <si>
    <t>Пекар (Технологія виготовлення хлібобулочних виробів)</t>
  </si>
  <si>
    <t>Продавець-консультант (Удосконалення практичних навичок роботи продавця-консультанта)</t>
  </si>
  <si>
    <t>Харківська область, м. Первомайський, м-н 4, буд. 5А.</t>
  </si>
  <si>
    <t>ФОП Шевченко Артем Геннадійович</t>
  </si>
  <si>
    <t xml:space="preserve">Харківська область, м. Ізюм, пров. Толбухіна,14
</t>
  </si>
  <si>
    <t xml:space="preserve">ФОП Химочко Віта Михайлівна </t>
  </si>
  <si>
    <t>Швачка (Технологія виготовлення швейних виробів)</t>
  </si>
  <si>
    <t>Харківська область, смт.Кегичівка , вул. Набережна, 20</t>
  </si>
  <si>
    <t>Харківська область, м. Люботин, площа Соборна, 1</t>
  </si>
  <si>
    <t xml:space="preserve">ФОП Тунніков Олександр Вікторович 
</t>
  </si>
  <si>
    <t xml:space="preserve">Продавець непродовольчих товарів (Специфіка роботи продавця непродовольчих товарів)
</t>
  </si>
  <si>
    <t xml:space="preserve">м. Харків, вул. 23 Серпня, 58-А
</t>
  </si>
  <si>
    <t xml:space="preserve">ФОП Єфремова Людмила Володимирівна
</t>
  </si>
  <si>
    <t xml:space="preserve">Бухгалтер (Новітні зміни в податковому законодавстві, вивчення програми 1С)
</t>
  </si>
  <si>
    <t xml:space="preserve">м. Харків, вул. Тобольська, 38 А
</t>
  </si>
  <si>
    <t xml:space="preserve">Перукар (перукар-модельєр) (Особливості роботи перукаря (перукар-модельєр))
</t>
  </si>
  <si>
    <t xml:space="preserve">Харківська область, м. Ізюм, вул. Першотравнева, 11
</t>
  </si>
  <si>
    <t xml:space="preserve">Бармен (Технологія приготування змішаних коктейлів (напоїв))
</t>
  </si>
  <si>
    <t>ФОП Яковлев Ігор Олександрович</t>
  </si>
  <si>
    <t>Продавець продовольчих товарів (Особливості роздрібної торгівлі продовольчими товарвами)</t>
  </si>
  <si>
    <t>ФОП Шевченко Дмитро Павлович</t>
  </si>
  <si>
    <t>ФОП Черняєв Олексій Іванович</t>
  </si>
  <si>
    <t>ФОП Григорян Рафік</t>
  </si>
  <si>
    <t>ТОВ "Таверон"</t>
  </si>
  <si>
    <t>м. Харків, вул. Каштанова, 33</t>
  </si>
  <si>
    <t>ФОП Іванченко Людмила Петрівна</t>
  </si>
  <si>
    <t>ФОП Усатенко Юрій Миколайович</t>
  </si>
  <si>
    <t>ФОП Довгань Світлана Володимирівна</t>
  </si>
  <si>
    <t>ФОП Горєлова Людмила Миколаївна</t>
  </si>
  <si>
    <t>ФОП Харченко Вікторія Олегівна</t>
  </si>
  <si>
    <t>Продавець непродовольчих товарів (Специфіка роботи продавець непродовольчих товарів)</t>
  </si>
  <si>
    <t>Харківська область, м. Лозова, вул. Павлоградська, 52</t>
  </si>
  <si>
    <t>Харківська область, м. Лозова, вул. Соборна, 62А</t>
  </si>
  <si>
    <t xml:space="preserve">ФОП Ільчина Вікторія Владленівна </t>
  </si>
  <si>
    <t>ФОП Кас’ян Сергій Андрійович</t>
  </si>
  <si>
    <t>Харківська область, м.Чугуїв, вул. Жадановського, 2</t>
  </si>
  <si>
    <t>ФОП Гриб Денис Ігорович</t>
  </si>
  <si>
    <t xml:space="preserve">Харківська область, Великобурлуцький район, смт. Приколотне, вул. Центральна, 71
</t>
  </si>
  <si>
    <t>ФОП Гузенко Олена Анатоліївна</t>
  </si>
  <si>
    <t>ФОП Костюк Олена Миколаївна</t>
  </si>
  <si>
    <t xml:space="preserve">ФОП Лисенко Віталія Олександрівна
</t>
  </si>
  <si>
    <t xml:space="preserve">Харківська область, смт Кегичівка, вул. Калинова,27  
</t>
  </si>
  <si>
    <t>ФОП Святаш Євген Васильович</t>
  </si>
  <si>
    <t>Харківська область, м. Балаклія,  вул. Соборна, 85</t>
  </si>
  <si>
    <t>Продавець продовольчих товарів (Технологія торгівлі непродовольчими  товарами)</t>
  </si>
  <si>
    <t>Харківська область, Сахновщинський район, Сугарівське, вул. Паркова, 2</t>
  </si>
  <si>
    <t>Продавець непродовольчих товарів (Особливості торгівлі непрдовольчими товарами)</t>
  </si>
  <si>
    <t xml:space="preserve">ПП "Торгус-2019" </t>
  </si>
  <si>
    <t>ТОВ "Джиемес Агро"</t>
  </si>
  <si>
    <t xml:space="preserve">ТОВ "Трубоелемент"  </t>
  </si>
  <si>
    <t xml:space="preserve">ТОВ "ТП "ТБ-П" </t>
  </si>
  <si>
    <t>ФОП Роздайбіда Олена Миколаївна</t>
  </si>
  <si>
    <t>Харківська область, Куп'янський район, с. Подоли, вул. Підлісна, 2</t>
  </si>
  <si>
    <t>Харківська область, смт Золочів,                вул. Разіна, 40</t>
  </si>
  <si>
    <t>Харківська область, м. Куп'янськ,              вул. Сватівська, 60</t>
  </si>
  <si>
    <t>Харківська область, Куп'янський район,                        с. Кіндрашівка</t>
  </si>
  <si>
    <t>Харківська область, м. Куп'янськ,                   пл. Центральна, 38 (біля АТБ)</t>
  </si>
  <si>
    <t>Харківська область, м. Куп'янськ, вул. 1 Травня, 6</t>
  </si>
  <si>
    <t xml:space="preserve">Харківська область, м. Красноград,                     вул. Українська, 27 </t>
  </si>
  <si>
    <t xml:space="preserve">Харківська область, м. Барвінкове, вул. Центральна, 16, магазин  "Барвінок"
</t>
  </si>
  <si>
    <t>Харківська область, смт Кегичівка, пров. Волошина, 8/6</t>
  </si>
  <si>
    <t>м. Харків, вул. Суздальські ряди, 7</t>
  </si>
  <si>
    <t>м. Харків, вул. Скрипника, 16</t>
  </si>
  <si>
    <t>м. Харків, вул. Різдвяна, 33</t>
  </si>
  <si>
    <t>м. Харків, вул. Плеханівська,16</t>
  </si>
  <si>
    <t>м. Харків, вул. Пушкінська, 69</t>
  </si>
  <si>
    <t>м. Харків, просп. Науки, 7 Б</t>
  </si>
  <si>
    <t>м. Харків, вул. Залютінська, 6</t>
  </si>
  <si>
    <t xml:space="preserve">м. Харків, вул. Римарська, 33 </t>
  </si>
  <si>
    <t>м. Харків, Мерефянське шосе, 13</t>
  </si>
  <si>
    <t>м. Харків, вул. О.Яроша, 18-г</t>
  </si>
  <si>
    <t>Харківська область, Харківський район, смт. Васищеве, вул. Новопроектна, 34</t>
  </si>
  <si>
    <t>Харківська область, м. Дергачі, вул. Сумський шлях, 163-Г (ТРЦ "СЕТКО")</t>
  </si>
  <si>
    <t>Харківська область, Дергачівський район, смт. Солоницівка, вул. Енергетична, 4</t>
  </si>
  <si>
    <t xml:space="preserve">Харківська область, м. Дергачі, вул. Сумський шлях, 163-Г </t>
  </si>
  <si>
    <t>Харківська область, Харківський район, смт. Рогань, вул. Чугуївська, 11</t>
  </si>
  <si>
    <t>Харківська область, Харківський район, смт. Пісочин, вул. Квартальна, 18</t>
  </si>
  <si>
    <t>Харківська область, м. Мерефа, вул. Івана Сірка, 2-а</t>
  </si>
  <si>
    <t>Харківська область, Великобурлуцький район, с. Гнилиця, вул. Центральна, 51 </t>
  </si>
  <si>
    <t>Харківська область, Лозівський район, Червоний Кут, вул. Калініна, 48</t>
  </si>
  <si>
    <t>Харківська область, Близнюківський район, Уплатне, вул. Шумовського, 42</t>
  </si>
  <si>
    <t>Харківська область, Лозівський район, Смирнівка, вул. Колгоспна, 7</t>
  </si>
  <si>
    <t>Харківська область, Лозівський район, с. Орілька, вул. Індустріальна, 6</t>
  </si>
  <si>
    <t xml:space="preserve">Харківська область, м. Богодухів, пров. Круглий, 28
</t>
  </si>
  <si>
    <t>Харківська область, м. Чугуїв, вул. Музейна, 28 Б</t>
  </si>
  <si>
    <t xml:space="preserve">Харківська область, м. Чугуїв, вул. Кожедуба, 1  </t>
  </si>
  <si>
    <t>м. Харків, вул. Клочківська, 28</t>
  </si>
  <si>
    <t>м. Харків, вул. Пушкінська, 21/23</t>
  </si>
  <si>
    <t>Харківська область, м. Богодухів, вул. Центральна, 64</t>
  </si>
  <si>
    <t>Харківська область, м. Лозова, м-н 2, 38 нежитлове приміщення №1</t>
  </si>
  <si>
    <t>Харківська область, м. Вовчанськ, вул. Короленка, 102</t>
  </si>
  <si>
    <t>Харківська область,  м. Чугуїв, вул. Гвардійська, кафе "ЛІРА"</t>
  </si>
  <si>
    <t>Харківська область, Сахновщинський район, с. Катеринівка</t>
  </si>
  <si>
    <t>Харківська область, Зміївський район, с. Геніївка, вул. Вишнева, 2а</t>
  </si>
  <si>
    <t>Шліфувальник оптичних деталей</t>
  </si>
  <si>
    <t>Харківська область, м. Красноград, вул. Захисників України, 109</t>
  </si>
  <si>
    <t>м. Харків, вул. Культури, 8</t>
  </si>
  <si>
    <t xml:space="preserve">Бухгалтер  (ПЕОМ в бухгалтерських та економічних розрахунках)
</t>
  </si>
  <si>
    <t>Складач ручним способом (Складання технологічної дранки)</t>
  </si>
  <si>
    <t>Харківська обл., м. Первомайський, вул. Спортивна, 51</t>
  </si>
  <si>
    <t>ФОП Зінченко Світлана Вікторівна</t>
  </si>
  <si>
    <t>ФОП Шкабарін Віктор Іванович</t>
  </si>
  <si>
    <t>ФОП Полторацький Володимир Юхимович</t>
  </si>
  <si>
    <t>Фармацевт (Особливості роздрібної торгівлі фармацевтичними товарами)</t>
  </si>
  <si>
    <t>Продавець непродовольчих товарів (Особливості роздрібної торгівлі непродовольчими товарами)</t>
  </si>
  <si>
    <t>0,55 міс.</t>
  </si>
  <si>
    <t>ФОП Андрєєв Костянтин Євгенійович</t>
  </si>
  <si>
    <t>Продавець продовольчих товарів (Вивчення особливостій продажу товарів продовольчої групи)</t>
  </si>
  <si>
    <t>Харківська область, смт Нова Водолага, вул. Погрибняка Якима, 74А</t>
  </si>
  <si>
    <t>2,69 міс.</t>
  </si>
  <si>
    <t>Харківська область, Красноградський район, 3-й мікрорайон,13</t>
  </si>
  <si>
    <t>Харківська область, м.Красноград,3-й мікрорайон, Полтавська, 91</t>
  </si>
  <si>
    <t>ФОП Штанько Олександр Іванович</t>
  </si>
  <si>
    <t>Охоронник (Охорона стаціонарних об'єктів)</t>
  </si>
  <si>
    <t>Монтажник-складальник металопластикових конструкцій (Монтаж та встановлення збірних конструкцій)</t>
  </si>
  <si>
    <t>ФОП Сніжковий Олександр Володимирович</t>
  </si>
  <si>
    <t xml:space="preserve">м. Харків, вул. Полтавський шлях, 144
</t>
  </si>
  <si>
    <t xml:space="preserve">ФОП Генова Наталія Володимирівна
</t>
  </si>
  <si>
    <t>Харківська область, смт. Зачепилівка, вул. Полтавська, б/н</t>
  </si>
  <si>
    <t>Харківська область, смт. Нова Водолага, вул. Степана Либи, 4</t>
  </si>
  <si>
    <t>Харківська область, м. Балаклія, пл. Центральна 18</t>
  </si>
  <si>
    <t>Харківська область, м. Балаклія, вул. Правди, 38</t>
  </si>
  <si>
    <t>Харківська область, м. Балаклія, вул. І.Франко, 8</t>
  </si>
  <si>
    <t>Харківська область, м. Лозова, вул. Павлоградська, 52/5</t>
  </si>
  <si>
    <t>Харківська область, м. Балаклія, вул. Смирнова, 28</t>
  </si>
  <si>
    <t xml:space="preserve">Харківська область, м. Ізюм, вул. Соборна, 46
</t>
  </si>
  <si>
    <t>ФОП Ковпенко Євгенія Володимирівна</t>
  </si>
  <si>
    <t>Харківська область, м. Лозова, вул. Соборна, 14</t>
  </si>
  <si>
    <t>Харківська область, м. Валки,                      вул. Паркова, 23А</t>
  </si>
  <si>
    <t xml:space="preserve">Продавець продовольчих товарів (Роздрібна торгівля продуктами харчування)
</t>
  </si>
  <si>
    <t>ТОВ "Золочівський ливарний завод"</t>
  </si>
  <si>
    <t>Лаборант хімічного аналізу (Методи хімічного аналізу на ливарному підприємстві)</t>
  </si>
  <si>
    <t xml:space="preserve">ФОП Казак Тетяна Миколаївна
</t>
  </si>
  <si>
    <t xml:space="preserve">Продавець продовольчих товарів (Особливості роздрібної торгівлі продовольчими товарами)
</t>
  </si>
  <si>
    <t xml:space="preserve">м. Харків, вул. Молочна, 18
</t>
  </si>
  <si>
    <t>ФОП Дубинська Ксенія Олександрівна</t>
  </si>
  <si>
    <t>ТОВ "НЕМОЛАН"</t>
  </si>
  <si>
    <t xml:space="preserve">ФОП Воробєй Олександр Петрович
</t>
  </si>
  <si>
    <t>Харківська область, м. Первомайський, м-н 6, 2</t>
  </si>
  <si>
    <t xml:space="preserve">Харківська область, м. Балаклія, вул. Центральна, 7
</t>
  </si>
  <si>
    <t>Харківська область, смт. Золочів, вул. Вокзальна, 12</t>
  </si>
  <si>
    <t>Харківська область, м. Первомайський, м-н 4, 7-А</t>
  </si>
  <si>
    <t>Харківська область, м. Лозова, вул. Богданівська, 35</t>
  </si>
  <si>
    <t>Продавець продовольчими товарами (Особливості роботи продавця продовольчими товарами)</t>
  </si>
  <si>
    <t>Менеджер (управитель) в роздрібній торгівлі продовольчими товарами (Особливості роботи менеджера (управителя) в роздрібній торгівлі продовольчими товарами)</t>
  </si>
  <si>
    <t>Харківська область, м. Первомайський, м-н 1/2, 1</t>
  </si>
  <si>
    <t>Харківська область, м. Первомайський, м-н 4, 11, магазин "ФОРТУНА".</t>
  </si>
  <si>
    <t xml:space="preserve">Харківська обл., м. Первомайський, м-он 4, 11, магазин «ФОРТУНА». </t>
  </si>
  <si>
    <t xml:space="preserve">Массажист (Специфіка роботи массажиста у медичному закладі)
</t>
  </si>
  <si>
    <t>ТОВ "ОПТТОРГ ГСМ"</t>
  </si>
  <si>
    <t>Харківська область, м.Красноград, вул. Преображенська,38</t>
  </si>
  <si>
    <t>Технік-механік (Технічне обслуговування та ремонт устаткування)</t>
  </si>
  <si>
    <t>Харківська область, м.Красноград, 3-й мікрорайон, Полтавська, 91</t>
  </si>
  <si>
    <t>Завідувач складу (Облік та зберігання матеріалів на складі)</t>
  </si>
  <si>
    <t>Харківська область, смт Золочів,                вул. Богдана Хмельницького, 45</t>
  </si>
  <si>
    <t xml:space="preserve">ДП "ІЗЮМСЬКИЙ ПРИЛАДОБУДІВНИЙ ЗАВОД"
</t>
  </si>
  <si>
    <t>ФГ "Агромаркет"</t>
  </si>
  <si>
    <t>ПСП ІМ. Т.Г.ШЕВЧЕНКА</t>
  </si>
  <si>
    <t xml:space="preserve">Харківська область, Балаклійський  район, с.Щурівка, вул. Центральна, 1.
</t>
  </si>
  <si>
    <t xml:space="preserve">Верстатник деревообробних верстатів (Особливості виготовлення столярних виробів)
</t>
  </si>
  <si>
    <t>ФОП Капустенко Володимир Володимирович</t>
  </si>
  <si>
    <t>Харківська область, р-н Первомайський, с. Шульське, вул. Залізнична, 59.</t>
  </si>
  <si>
    <t xml:space="preserve">Укладальник виробів (Особливості укладання виробів)
</t>
  </si>
  <si>
    <t xml:space="preserve">ФОП Жерновий Юрій Володимирович
</t>
  </si>
  <si>
    <t>ТОВ "ОХОРОННО-ДЕТЕКТИВНА КОМПАНІЯ АРЕС"</t>
  </si>
  <si>
    <t>Охоронник (Вдосконалення умінь та навичок роботи охоронника)</t>
  </si>
  <si>
    <t>Харківська область, м. Лозова, м-н 2, 15, офіс 10/12</t>
  </si>
  <si>
    <t>ФОП Гур'єв Роман Миколайович</t>
  </si>
  <si>
    <t>Менеджер (управитель) (Новітні підходи до збуту товарів)</t>
  </si>
  <si>
    <t>м.Харків, вул. Холодногірська, 4</t>
  </si>
  <si>
    <t>Оператор з обробки інформації та програмного забезпечення (Використання сучасних інформаційних технологій при обробці інформації)</t>
  </si>
  <si>
    <t>ФОП Шаріпов Андрій Русланович</t>
  </si>
  <si>
    <t>ФОП Пасатецький Валерій Григорович</t>
  </si>
  <si>
    <t>Слюсар-ремонтник (Вивчення особливостей виконання слюсарно-ремонтних робіт)</t>
  </si>
  <si>
    <t>Харківська область, смт Нова Водолага, вул. 40 років Перемоги, 46/4</t>
  </si>
  <si>
    <t>Харківська область,смт Нова Водолага, пл. Кооперативна, 72</t>
  </si>
  <si>
    <t xml:space="preserve">Водій автотранспортних засобів (Організація перевезень вантажів)
</t>
  </si>
  <si>
    <t>Водій автотранспортних засобів (Ознайомлення з технічним станом автотранспортних засобів)</t>
  </si>
  <si>
    <t>Бухгалтер (Сучасний бухгалтерський облік)</t>
  </si>
  <si>
    <t>Водій автотранспортних засобів (Перевезення небезпечних вантажів)</t>
  </si>
  <si>
    <t>Диспетчер з відпуску готової продукції (Основні правила обліку і видачі готової продукції зі складу)</t>
  </si>
  <si>
    <t>Економіст (Ознайомлення з основами економічної діяльності, спрямованої на досягнення високих кінцевих результатів)</t>
  </si>
  <si>
    <t>Економіст (Оволодіння сучасними методами економічної діяльності підприємства)</t>
  </si>
  <si>
    <t>Електрогазозварник (Ознайомлення з ремонтом устаткуванням сільськогосподарської техніки)</t>
  </si>
  <si>
    <t>Зуборізальник</t>
  </si>
  <si>
    <t>Касир торговельного залу (Організація роботи касира торговельного залу)</t>
  </si>
  <si>
    <t>Комплектувальник меблів (Основні правила косплектування меблів)</t>
  </si>
  <si>
    <t>Кухар (Сучасні технології приготування  та способи оздоблення страв на підприємствах громадського харчування)</t>
  </si>
  <si>
    <t xml:space="preserve">Менеджер (управитель) (Особливості роботи менеджера управителя) </t>
  </si>
  <si>
    <t>Менеджер (управитель) з маркетингу (Засвоєння навиків роботи з технологічного керування)</t>
  </si>
  <si>
    <t>Менеджер (управитель) (Новітні підходи в роботі менеджера (управителя)</t>
  </si>
  <si>
    <t>Продавець непродовольчих товарів (Роздрібна тогрівля непродовольчими товарами)</t>
  </si>
  <si>
    <t>Обліковець (Особливості роботи обліковця)</t>
  </si>
  <si>
    <t>Оббивальник меблів (Особливості роботи оббивальника меблів)</t>
  </si>
  <si>
    <t>Агент торговельний (Новітні підходи до роботи агента торговельного)</t>
  </si>
  <si>
    <t xml:space="preserve">Водій автотранспортних засобів (Особливості використання транспортних засобів  в сільськогосподарській галузі)
</t>
  </si>
  <si>
    <t>Менеджер (управитель) з постачання (Особливості роботи менеджера (управителя) з постачання)</t>
  </si>
  <si>
    <t>Менеджер (управитель) із збуту (Особливості організації збуту продуктів харчування)</t>
  </si>
  <si>
    <t>Оператор з обробки перевізних документів (Обробка перевізних документів та ведення первинного обліку за допомогою ПК)</t>
  </si>
  <si>
    <t>Оператор лінії у виробництві харчової продукції (Ознайомлення з технологічним процесом та режимом виробництва продукції)</t>
  </si>
  <si>
    <t>Продавець продовольчих товарів (Особливості торгівлі продуктами харчування)</t>
  </si>
  <si>
    <t>Продавець продовольчих товарів(Роздрібна торгівля продовольчими товарами</t>
  </si>
  <si>
    <t>Різальник металу на ножицях і пресах</t>
  </si>
  <si>
    <t>Охоронник(Сучасна охоронна робота)</t>
  </si>
  <si>
    <t xml:space="preserve">Охоронник(Принципи і технології охорони об'єктів) </t>
  </si>
  <si>
    <t>Організатор із збуту (Особливості організації роботи зі збуту готової продукції)</t>
  </si>
  <si>
    <t>Робітник фермерського господарства (Організація роботи робітника фермерського господарства)</t>
  </si>
  <si>
    <t>Робітник з комплексного обслуговування й ремонту будинків (Виконання робіт з комплексного обслуговування й ремонту будинків)</t>
  </si>
  <si>
    <t>Робітник фермерського господарства (Фермерське господарство в сучасних умовах)</t>
  </si>
  <si>
    <t>Садовод (Виконання робіт з вирощування фруктових дерев та  плодово-ягідних культур)</t>
  </si>
  <si>
    <t>Робітник фермерського господарства (Зберігання зернових культур у зерносховищах)</t>
  </si>
  <si>
    <t>Слюсар-ремонтник</t>
  </si>
  <si>
    <t>Слюсар-монтажник приладового устаткування (Особливості виконання  робіт у сфері телевізійного мовлення)</t>
  </si>
  <si>
    <t>Робітник з комплексного обслуговування й ремонту будинків (Організація роботи робітника з кмплексного обслушговування будинків)</t>
  </si>
  <si>
    <t>Перукар (перукар-модельєр) (Особливості виконання перукарських робіт)</t>
  </si>
  <si>
    <t>Склодув (Способи ручного видування)</t>
  </si>
  <si>
    <t>Слюсар з ремонту сільськогосподарських машин та устаткування (Експлуатація сільськогосподарської техніки)</t>
  </si>
  <si>
    <t xml:space="preserve">Продавець непродовольчих товарів (Специфіка продажу непродовольчих товарів) </t>
  </si>
  <si>
    <t>Продавець непродовольчих товарів (Торгівля комісійними товарами)</t>
  </si>
  <si>
    <t>Продавець непродовольчих товарів (Особливості торгівлі будівельними матеріалами та сантехнічним обладнанням)</t>
  </si>
  <si>
    <t>Слюсар-ремонтник (Вдосконалення практичних навичок слюсара-ремонтника)</t>
  </si>
  <si>
    <t>Слюсар-сантехнік (Специфіка роботи слюсаря-сантехніка)</t>
  </si>
  <si>
    <t>Слюсар-ремонтник (Основи ремонтних, складальних та слюсарних робіт на підприємстві)</t>
  </si>
  <si>
    <t>Тракторист-машиніст сільськогосподарського (лісогосподарського) виробництва (Особливості роботи тракториста)</t>
  </si>
  <si>
    <t>Тракторист-машиніст сільськогосподарського виробництва (Підвищення продуктивності використання новітньої сільськогосподарської техніки)</t>
  </si>
  <si>
    <t>Тракторист (Особливості використання транспортних засобів  в сільськогосподарській галузі)</t>
  </si>
  <si>
    <t xml:space="preserve">Тракторист (Особливості використання транспортних засобів  в сільськогосподарській галузі)
</t>
  </si>
  <si>
    <t>Сестра медична зі стоматології (Особливості роботи сестри медичної зі стоматології)</t>
  </si>
  <si>
    <t>Тракторист-машиніст сільськогосподарського (лісогосподарського) виробництва (Організація роботи тракториста-машиніта)</t>
  </si>
  <si>
    <t>2 міс.</t>
  </si>
  <si>
    <t>Продавець непродовольчих товарів (Особливості продажу непродовольчих товарів в умовах карантину)</t>
  </si>
  <si>
    <t>ФОП Дручинський Юрій Миколайович</t>
  </si>
  <si>
    <t>ФОП Колмик Володимир Миколайович</t>
  </si>
  <si>
    <t>ФОП Зміївська Наталія Анатоліївна</t>
  </si>
  <si>
    <t>ФОП Нежид Валентина Миколаївна</t>
  </si>
  <si>
    <t>Харківська область, м. Богодухів, вул. Чернієнка, 2</t>
  </si>
  <si>
    <t>Харківська область, м. Богодухів, вул. Покровська, 6</t>
  </si>
  <si>
    <t>Харківська область, Богодухівський район, с. Полкова Микитівка, вул.Тельмана, 1</t>
  </si>
  <si>
    <t>Харківська область, м. Богодухів, вул. Кооперативна, 15</t>
  </si>
  <si>
    <t>ФОП Давиденко Ігор Володимирович</t>
  </si>
  <si>
    <t>Харківська область, м. Первомайський, вул. Копцова, 26.</t>
  </si>
  <si>
    <t>ФОП Глуховерова Олена Станіславівна</t>
  </si>
  <si>
    <t>Харківська область, Великобурлуцький район, смт. Приколотне, вул. Центральна,67</t>
  </si>
  <si>
    <t xml:space="preserve">ФОП Лисенко Інна Федорівна </t>
  </si>
  <si>
    <t>Кухар (Приготування банкетних страв холодних закусок)</t>
  </si>
  <si>
    <t>Харківська область, Куп'янський р-н, с. Подоли, вул. Підлісна, 2</t>
  </si>
  <si>
    <t>ФОП Гетьманський Дмитро Олексійович</t>
  </si>
  <si>
    <t>Монтажник-складальник металопластикових конструкцій (Монтаж та встановлення металопластикових конструкцій)</t>
  </si>
  <si>
    <t>ФОП Клімова Тетяна Миколаївна</t>
  </si>
  <si>
    <t>ФОП Ніколенко Анатолій Іванович</t>
  </si>
  <si>
    <t>Харківська область, м. Валки, вул. Паркова, 23А</t>
  </si>
  <si>
    <t>ФОП Дамзіна Інна Павлівна</t>
  </si>
  <si>
    <t>ФОП Клюка Олександр Едуардович</t>
  </si>
  <si>
    <t>ФОП Пащенко Ольга Василівна</t>
  </si>
  <si>
    <t>ФОП Марков Сергій Володимирович</t>
  </si>
  <si>
    <t>ФОП Зеленчук Олена Олегівна</t>
  </si>
  <si>
    <t>Перукар (Надання перукарських послуг населенню)</t>
  </si>
  <si>
    <t>Харківська область, Нововодолазький район, с Миколаївка, вул. Центральна, 238</t>
  </si>
  <si>
    <t>Харківська область, Красноградський район, Базарна площа,3/2</t>
  </si>
  <si>
    <t>Харківська область, Красноградський район, с.Наталине, вул. Промислова,38</t>
  </si>
  <si>
    <t>Харківська область, Нововодолазький район, с Бірки, вул. Свердлова, 27</t>
  </si>
  <si>
    <t>Електрозварник на автоматичних та напівавтоматичних машинах (Виконання зварювальних робіт)</t>
  </si>
  <si>
    <t>Харківська область, м.Красноград, вул.Бєльовська,76</t>
  </si>
  <si>
    <t>Харківська область, м.Красноград, вул. 19 Вересня,104г/3</t>
  </si>
  <si>
    <t>ФОП Кущ Ольга Вікторівна</t>
  </si>
  <si>
    <t>Художник декоративного розмалювання (Вдосконалення навичок художника декоративного розмалювання)</t>
  </si>
  <si>
    <t>Харківська область, м. Лозова, вул. Суворова, 22б</t>
  </si>
  <si>
    <t>ТОВ "Аптека 283"</t>
  </si>
  <si>
    <t>Харківська область, Вовчанський район, смт. Вільча, вул. Харківська, 49 Б</t>
  </si>
  <si>
    <t>Слюсар з механоскладальних робіт (Вивчення будови та принципів роботи механізмів та верстатів)</t>
  </si>
  <si>
    <t>ФГ "Сівелір"</t>
  </si>
  <si>
    <t>ФОП Постольна Людмила Володимирівна</t>
  </si>
  <si>
    <t>Продавець-консультант (Основи флористики)</t>
  </si>
  <si>
    <t>Економіст (Аналіз господарсько-фінансової діяльності підприємства)</t>
  </si>
  <si>
    <t>Випалювач у виробництві скла</t>
  </si>
  <si>
    <t>3,73 міс.</t>
  </si>
  <si>
    <t xml:space="preserve">Продавець непродовольчих товарів (Особливості торгівлі непродовольчими товарами)
</t>
  </si>
  <si>
    <t xml:space="preserve">Продавець непродовольчих товрів (Особливості торгівлі непродовольчими товарами)
</t>
  </si>
  <si>
    <t xml:space="preserve">Лікар ветеринарної медицини (Особливості роботи ветеринарного лікаря)
</t>
  </si>
  <si>
    <t>ФОП Прохоренкова Діана Олексіївна</t>
  </si>
  <si>
    <t>Продавець непродовольчих товрів (Особливості торгівлі непродовольчими товарами)</t>
  </si>
  <si>
    <t xml:space="preserve">Харківська область, м. Балаклія, вул. Новоселівка, 22
</t>
  </si>
  <si>
    <t xml:space="preserve">Завідувач господарством (Особливості роботи завідувача господарством)
</t>
  </si>
  <si>
    <t>Охоронник (Охорона  стаціонарних обєктів)</t>
  </si>
  <si>
    <t>ФОП Заїка Світлана Василівна</t>
  </si>
  <si>
    <t>Харківська область, м. Дергачі вул. Сумський шлях, 7</t>
  </si>
  <si>
    <t>Рамник (Новітні технологічні процеси в будівництві)</t>
  </si>
  <si>
    <t>ФОП Нечепуренко Володимир Анатолійович</t>
  </si>
  <si>
    <t>ФОП Павлій Ганна Василівна</t>
  </si>
  <si>
    <t>Харківська область, м. Люботин, в'їзд Мюдовський, 6</t>
  </si>
  <si>
    <t>Харківська область, м. Люботин, вул. Шкільна, 65</t>
  </si>
  <si>
    <t>м. Харків, пров. Маріупольський, 4А</t>
  </si>
  <si>
    <t xml:space="preserve">1,52 міс. </t>
  </si>
  <si>
    <t xml:space="preserve">1,67 міс. </t>
  </si>
  <si>
    <t>Харківська область, м. Люботин, вул. Духовська, 45А</t>
  </si>
  <si>
    <t xml:space="preserve">Перукар (Особливості ведення перукарських робіт)
</t>
  </si>
  <si>
    <t>ФОП Кононенко Геннадій Степанович</t>
  </si>
  <si>
    <t>ФОП Євдокименко Вікторія Геннадіївна</t>
  </si>
  <si>
    <t>Продавець-консультант (Спеціфіка роботи продавця-консультанта)</t>
  </si>
  <si>
    <t>Продавець продовольчих товарів (Удосконалення навиків роботи продавця продовольчих товарів)</t>
  </si>
  <si>
    <t>Харківська область, смт Нова Водолага, вул. Троїцька, 6А</t>
  </si>
  <si>
    <t>Харківська область, Кегичівський район, смт Кегичівка, вул.  Волошина,38</t>
  </si>
  <si>
    <t>Харківська область, смт Нова Водолага, вул. Воскресінська, 105А</t>
  </si>
  <si>
    <t>Харківська область, м. Лозова, вул. Святомиколаївська, 4, кв. 39</t>
  </si>
  <si>
    <t>ФОП Пуга Ганна Григорівна</t>
  </si>
  <si>
    <t>ФОП Оніщенко Сергій Вікторович</t>
  </si>
  <si>
    <t>Маляр (Виконання малірних робіт)</t>
  </si>
  <si>
    <t>ФОП Лучанінова Катерина Петрівна</t>
  </si>
  <si>
    <t>Харківська область, м. Ізюм, вул. Гоголя, 15</t>
  </si>
  <si>
    <t>ФОП Слонова Анна Олександрівна</t>
  </si>
  <si>
    <t>Продавець непродовольчих товарів (Роздрібна торгівля товарами для дому)</t>
  </si>
  <si>
    <t>ФОП Андріянова Юлія Петрівна</t>
  </si>
  <si>
    <t xml:space="preserve">Водій транспортно-прибиральної машини (Особливості керування транспортно-прибиральною машиною)
</t>
  </si>
  <si>
    <t xml:space="preserve">Диспетчер (Особливості роботи диспетчера)
</t>
  </si>
  <si>
    <t>ФОП Тертична Оксана Петрівна</t>
  </si>
  <si>
    <t>Харківська область, м. Первомайський, м-н 6, буд. 3.</t>
  </si>
  <si>
    <t>ФОП Гуртова Тетяна Павлівна</t>
  </si>
  <si>
    <t>Харківська область, м. Первомайський, м-н 4, буд. 26.</t>
  </si>
  <si>
    <t>Менеджер (управитель) з маркетингу (Особливості маркетингової програми підприємництва)</t>
  </si>
  <si>
    <t>Харківська область, смт Золочів,                              вул. Центральна, 40</t>
  </si>
  <si>
    <t>ФОП Шапошник Вікторія Сергіївна</t>
  </si>
  <si>
    <t>Продавець продовольчих товарів (Сучасні методи реалізації продовольчих товарів)</t>
  </si>
  <si>
    <t>Харківська область,  смт Нова Водолага, пл.Кошевого, 8</t>
  </si>
  <si>
    <t xml:space="preserve">ТОВ "23 Меридіан"
</t>
  </si>
  <si>
    <t xml:space="preserve"> м.Харків, Шевченківський район, пров. Іванівській, 5, будівля Г-2, каб. 3
</t>
  </si>
  <si>
    <t xml:space="preserve">ФОП М'ясищева Наталія Анатоліївна
</t>
  </si>
  <si>
    <t xml:space="preserve">Продавець-консультант (Роздрібна торгівля непродовольчими товарами)
</t>
  </si>
  <si>
    <t>ФОП Тарасенко Людмила Анатоліївна</t>
  </si>
  <si>
    <t>м. Харків, вул. Сумська, 85</t>
  </si>
  <si>
    <t>ФОП Кансков Сергій Анатолійович</t>
  </si>
  <si>
    <t>м. Харків, вул. Петра Григоренка, 39</t>
  </si>
  <si>
    <t>ФОП Вовк Олег Олександрович</t>
  </si>
  <si>
    <t>Харківська область, м. Первомайський, м-н 3, буд. 28.</t>
  </si>
  <si>
    <t>ФОП Дуліпа Руслана Миколаївна</t>
  </si>
  <si>
    <t>Харківська область, смт. Коломак, вул. Першотравнева, 28</t>
  </si>
  <si>
    <t>ФОП Пересторонін Анатолій Борисович</t>
  </si>
  <si>
    <t>Харківська область, м. Лозова, вул. Соборна, 2</t>
  </si>
  <si>
    <t xml:space="preserve">Продавець продовольчих товарів (Набуття практичних навичок та професійного досвіду продавця продовольчих товарів) </t>
  </si>
  <si>
    <t>Перукар (перукар - модельєр) (Особливості роботи перукаря)</t>
  </si>
  <si>
    <t>Тваринник (Особливості догляду за тваринами)</t>
  </si>
  <si>
    <t xml:space="preserve">Оператор із штучного осіменіння тварин та птиці (Особливості виконання робіт із штучного осіменіння тварин)
</t>
  </si>
  <si>
    <t>Менеджер (управитель) (Особливості роботи  менеджера управителя)</t>
  </si>
  <si>
    <t>м. Харків, просп. Московський, 52</t>
  </si>
  <si>
    <t>ФОП Кібець Людмила Вікторівна</t>
  </si>
  <si>
    <t>ФОП Дементьєва Оксана Дмитрівна</t>
  </si>
  <si>
    <t>Кондитер (Специфіка роботи кондитера)</t>
  </si>
  <si>
    <t xml:space="preserve">ФОП Лук'яненко Світлана Леонідівна
</t>
  </si>
  <si>
    <t xml:space="preserve">Касир торговельного залу (особливості роботи касира торговельного
</t>
  </si>
  <si>
    <t xml:space="preserve">ФОП Марченко Євдокія Петрівна
</t>
  </si>
  <si>
    <t xml:space="preserve">ФОП Ківшар Альона Василівна </t>
  </si>
  <si>
    <t>Менеджер(управитель) в роздрібній торгівлі продовольчими товарами(Закупка та реалізація продовольчих товарів)</t>
  </si>
  <si>
    <t>Менеджер (управитель) в роздрібній торгівлі непродовольчими товарами(Організація закупівлі і реалізації будівельних та сантехнічних товарів )</t>
  </si>
  <si>
    <t>Харківська область, м. Куп'янськ, вул. Хімушина, 8</t>
  </si>
  <si>
    <t>ФОП Кощій Наталія Іванівна</t>
  </si>
  <si>
    <t>Харківська область, м. Люботин,                       вул. Грибоєдова, 5</t>
  </si>
  <si>
    <t>Харківська область, м. Куп'янськ,                   смт Ківшарівка (ринок)</t>
  </si>
  <si>
    <t>Харківська область, м. Куп'янськ,                   вул. Садова, 50</t>
  </si>
  <si>
    <t>Оператор комп'ютерного набору (Особливості роботи оператора комп'ютерного набору)</t>
  </si>
  <si>
    <t xml:space="preserve">   1,23 міс. </t>
  </si>
  <si>
    <t>Харківська область, м. Люботин,                    вул. Джерелянська, 2</t>
  </si>
  <si>
    <t>ТОВ А "КИСЕЛІ"</t>
  </si>
  <si>
    <t>ФОП Шевченко Наталія Вячеславівна</t>
  </si>
  <si>
    <t>Менеджер (управитель) з реклами (Особливості роботи  менеджера (управителя) з реклами)</t>
  </si>
  <si>
    <t>Технік-лаборант (Способи біологічного дослідження зерна)</t>
  </si>
  <si>
    <t>ТОВ "Компанія "Бел-Гер"</t>
  </si>
  <si>
    <t xml:space="preserve">Майстер з ремонту (Особливості роботи майстра з ремонту)
</t>
  </si>
  <si>
    <t xml:space="preserve">ФОП Баранніков Андрій Вячеславович
</t>
  </si>
  <si>
    <t>ФОП Золотухін Олег Іванович</t>
  </si>
  <si>
    <t>Продавець непродовольчих товарів (Вдосконалення методів продажу непродовольчих товарів)</t>
  </si>
  <si>
    <t>Харківська область, м. Лозова, м-н 2, 16, н/п 4</t>
  </si>
  <si>
    <t>Хрестищенське ССТ</t>
  </si>
  <si>
    <t>Харківська область, Красноградський район,с.Миколо-Комишувата,вул.Українська,2/2</t>
  </si>
  <si>
    <t>Пекар (Технологія випікання хліба та хлібобулочних виробів)</t>
  </si>
  <si>
    <t>ФГ"Луговий"</t>
  </si>
  <si>
    <t>Харківська область, Красноградський район,с.Кобзівка,вул.Героя України ім.М.Гулого,61</t>
  </si>
  <si>
    <t>ФОП Лісін Олександр Олександрович</t>
  </si>
  <si>
    <t>Слюсар з ремонту колісних транспортних засобів (Слюсарні роботи, експлуатація та ремонт автомобілів)</t>
  </si>
  <si>
    <t>м. Харків, вул. Старомалооснов'янська, 4</t>
  </si>
  <si>
    <t xml:space="preserve">ПП "Аркада" </t>
  </si>
  <si>
    <t>Сестра медична (Особливості роботи медичної сестри в стоматології)</t>
  </si>
  <si>
    <t>Харківська область, м. Куп'янськ, вул. Петра Іванова, 1</t>
  </si>
  <si>
    <t>ФОП Туренко Тетяна Володимирівна</t>
  </si>
  <si>
    <t>ФОП Метюшина Наталія Володимирівна</t>
  </si>
  <si>
    <t>Сестра медична (брат медичний) (Специфіка роботи сестри медичної (брат медичний))</t>
  </si>
  <si>
    <t>Масажист (Методика оздоровчого масажу)</t>
  </si>
  <si>
    <t>Продавець непродовольчих товарів (Сучасні методи роботи продавця непродовольчих товарів)</t>
  </si>
  <si>
    <t>Харківська область, м. Лозова, вул. Свято-Миколаївська, 6</t>
  </si>
  <si>
    <t xml:space="preserve">Менеджер (управитель) із збуту (Новітні підходи до збуту товарів)
</t>
  </si>
  <si>
    <t xml:space="preserve">м. Харків, просп.Науки, 36,34
</t>
  </si>
  <si>
    <t xml:space="preserve">ТОВ "Кондитерська фабрика АСК"
</t>
  </si>
  <si>
    <t>Харківська область, м. Вовчанськ, вул. Соборна, 231</t>
  </si>
  <si>
    <t>ФОП Маркосян Армен Аршавирович</t>
  </si>
  <si>
    <t>Офіціант (Обслуговування клієнтів у сфері громадського харчування)</t>
  </si>
  <si>
    <t>Харківська область, м. Вовчанськ, вул. Рубіжанське Шосе, 34</t>
  </si>
  <si>
    <t>Харківська область, Красноградський район, с.Піщанка, вул.Тітова, 1</t>
  </si>
  <si>
    <t>Харківська область, м. Первомайський, вул. Польова, 2.</t>
  </si>
  <si>
    <t>Харківська область, м. Первомайськ, вул. Польова, 2</t>
  </si>
  <si>
    <t>ФОП Калашник Тарас Вікторович</t>
  </si>
  <si>
    <t xml:space="preserve">м. Харків, вул. Лермонтовська, 7
</t>
  </si>
  <si>
    <t xml:space="preserve">Адміністратор системи (Специфіка системного адміністрування)
</t>
  </si>
  <si>
    <t>ФОП Асєєв Герман Ігорович</t>
  </si>
  <si>
    <t>Кухар (Особливості приготування холодних страв)</t>
  </si>
  <si>
    <t>м. Харків, просп. Ювілейний, 56</t>
  </si>
  <si>
    <t xml:space="preserve">Бетоняр (Особливості роботи бетоняра)
</t>
  </si>
  <si>
    <t xml:space="preserve">ТОВ "Сількомунсервіс"
</t>
  </si>
  <si>
    <t>Кухар (Особливості роботи кухаря)</t>
  </si>
  <si>
    <t>Кухар (Приготування виробів із дріжджового тіста та салатів)</t>
  </si>
  <si>
    <t xml:space="preserve">ФОП Шестопалов Сергій Михайлович
</t>
  </si>
  <si>
    <t xml:space="preserve">Продавець продовольчих товарів (Особливості роботи продавця продовольчих товарів)
</t>
  </si>
  <si>
    <t>ФОП Колєснік Тетяна Григорівна</t>
  </si>
  <si>
    <t>Бармен (Особливості обслуговування відвідувачів кафе)</t>
  </si>
  <si>
    <t>Кухар (Особливості приготування фірмових страв кафе)</t>
  </si>
  <si>
    <t>Харківська область, м. Богодухів, пл. Незалежності, 5</t>
  </si>
  <si>
    <t>Харківська область, Первомайський район, с. Киселі, вул. Перемоги, 75</t>
  </si>
  <si>
    <t xml:space="preserve">ФОП Мінаков Віталій Миколайович
</t>
  </si>
  <si>
    <t xml:space="preserve">Продавець продовольчих товарів (Особливості роботи продавця продовольчих товарів)
</t>
  </si>
  <si>
    <t>Інженер (Монтаж світло- та електро-технічних  конструкцій)</t>
  </si>
  <si>
    <t xml:space="preserve">ФОП Калініченко Юлія Сергіївна
</t>
  </si>
  <si>
    <t xml:space="preserve">Харківська область, м. Балаклія, пров. Крейдяний, 7
</t>
  </si>
  <si>
    <t xml:space="preserve">Оператор котельні (Особливості обслуговування котельних установок)
</t>
  </si>
  <si>
    <t xml:space="preserve">ФОП Абрамов Сергій Володимирович
</t>
  </si>
  <si>
    <t>ФОП Мусійко Раїса Адамівна</t>
  </si>
  <si>
    <t>Продавець непродовольчих товарів (Ознайомлення з асортиментом товарів та правила їх продажу)</t>
  </si>
  <si>
    <t>Харківська область, м. Богодухів, вул. Артема, 51</t>
  </si>
  <si>
    <t xml:space="preserve">ФОП Шопіна Тетяна Геннадіївна
</t>
  </si>
  <si>
    <t xml:space="preserve">Харківська область, м. Балаклія, вул. Соборна, 74
</t>
  </si>
  <si>
    <t>ФОП Циганкова Юлія Олегівна</t>
  </si>
  <si>
    <t>м. Харків, вул. Нестерова, 2</t>
  </si>
  <si>
    <t xml:space="preserve">1,86 міс. </t>
  </si>
  <si>
    <t>ФОП Власов В'ячеслав Леонідович</t>
  </si>
  <si>
    <t>ФОП Панфілов Євгеній Леонтійович</t>
  </si>
  <si>
    <t>Ювелір-монтувальник (Сучасний дизайн у виробництві ювелірних виробів)</t>
  </si>
  <si>
    <t>м. Харків, пров. Ногайський, 20</t>
  </si>
  <si>
    <t xml:space="preserve">0,62 міс. </t>
  </si>
  <si>
    <t xml:space="preserve">ФОП Воловик Марина Олександрівна
</t>
  </si>
  <si>
    <t xml:space="preserve">Продавець непродовольчих товарів (особливості роботи продавця непродовольчих товарів)
</t>
  </si>
  <si>
    <t>Харківська область, Красноградський район, с.Піщанка, вул.Тітова, буд.1</t>
  </si>
  <si>
    <t>Продавець непродовольчих товарів (Реалізація сантехніки та опалювальних приладів)</t>
  </si>
  <si>
    <t xml:space="preserve">ФОП Павленко Катерина Сергіївна
</t>
  </si>
  <si>
    <t xml:space="preserve">Пекар (Особливості роботи пекаря)
</t>
  </si>
  <si>
    <t>2,5 міс.</t>
  </si>
  <si>
    <t xml:space="preserve">ФОП Загнойко Ганна Володимирівна
</t>
  </si>
  <si>
    <t xml:space="preserve">Швачка (Виконання операцій пошиву швейних виробів)
</t>
  </si>
  <si>
    <t>1,5 міс.</t>
  </si>
  <si>
    <t xml:space="preserve">ФОП Гірська Дарина Володимирівна
</t>
  </si>
  <si>
    <t xml:space="preserve">м.Харків, вул.Культури,8.
</t>
  </si>
  <si>
    <t xml:space="preserve">Менеджер (управитель)із збуту (Новітні підходи до збуту товарів)
</t>
  </si>
  <si>
    <t xml:space="preserve">Кухар (Технологія приготування страв та виробів з тіста)
</t>
  </si>
  <si>
    <t>Сестра медична (брат медичний) (Загальна практика сімейної медицини)</t>
  </si>
  <si>
    <t>ФОП Смерчинський Геннадій Васильович</t>
  </si>
  <si>
    <t>Харківська область, м. Лозова, вул. Суворова, 28</t>
  </si>
  <si>
    <t xml:space="preserve">ФОП Сичак Роман Сергійович
</t>
  </si>
  <si>
    <t xml:space="preserve">Фармацевт (Особливості роздрібної торгівлі фармацевтичними товарами)
</t>
  </si>
  <si>
    <t>ФОП Агапов Олексій Валерійович</t>
  </si>
  <si>
    <t>Головний бухгалтер (Сучасні методи складання бухгалтерської та економічної звітності)</t>
  </si>
  <si>
    <t>Інженер-технолог (Особливості виконання технологічної роботи на підприємстві)</t>
  </si>
  <si>
    <t>Електрогазозварник (Особливості виконання електрогазозварювальних робіт)</t>
  </si>
  <si>
    <t>Продавець-консультант (Особливості продажу продовольчих товарів в умовах карантину)</t>
  </si>
  <si>
    <t>ФОП Ковтун Вадим Станіславович</t>
  </si>
  <si>
    <t>Швачка (Технологія обробки окремих деталей та вузлів швейних виробів)</t>
  </si>
  <si>
    <t>Продавець продовольчих товарів (Реалізація продуктів вроздріб)</t>
  </si>
  <si>
    <t>Харківська область, м. Богодухів, вул. Шевченко, 8</t>
  </si>
  <si>
    <t>Продавець продовольчих товарів (Ознайомлення з асортиментом товарів та правила їх продажу )</t>
  </si>
  <si>
    <t>ФОП Кіпріч Володимир Григорович</t>
  </si>
  <si>
    <t>м. Харків, вул. Гвардійців Широнінців, 121, к.224</t>
  </si>
  <si>
    <t>Харківська область, м. Первомайський, вул. Харківська, 50</t>
  </si>
  <si>
    <t>Харківська область, м. Балаклія, вул. Жовтнева, 43</t>
  </si>
  <si>
    <t>Харківська область, м. Лозова, м-н 1, 23</t>
  </si>
  <si>
    <t xml:space="preserve">ФОП Сикало Лариса Павлівна
</t>
  </si>
  <si>
    <t>ПП "ТЕПЛОСЕРВІС ЛТД"</t>
  </si>
  <si>
    <t>Харківська область, м. Первомайський, вул. Дорожня, 29.</t>
  </si>
  <si>
    <t>ФОП Мосенцева Ніна Анатоліївна</t>
  </si>
  <si>
    <t>Харківська область, м. Первомайський, м-н 1/2, буд. 21-А.</t>
  </si>
  <si>
    <t xml:space="preserve">1,48 міс. </t>
  </si>
  <si>
    <t>Продавець непродовольчих товарів (Торгівля непродовольчими товарами)</t>
  </si>
  <si>
    <t xml:space="preserve">ФОП Демиденко Зінаїда Никифорівна
</t>
  </si>
  <si>
    <t xml:space="preserve">Продавець непродовольчих товарів (Торгівля непродовольчими товарами)
</t>
  </si>
  <si>
    <t>ФОП Зміївський Дмитро Анатолійович</t>
  </si>
  <si>
    <t xml:space="preserve">Харківська область, смт. Краснокутськ, вул. Рябінова, 10
</t>
  </si>
  <si>
    <t>Харківська область, м. Богодухів, вул. Троїцька, 3</t>
  </si>
  <si>
    <t>ФОП Хихля Юрій Павлович</t>
  </si>
  <si>
    <t>Формувальник деталей та виробів (Вдосконалення умінь та навичок роботи формувальника деталей та виробів)</t>
  </si>
  <si>
    <t>Харківська область, Харківський район, м. Мерефа, пров. Мічуріна, 11</t>
  </si>
  <si>
    <t>Продавець непродовольчих товарів (Роздрібна торгівля сантехнікою)</t>
  </si>
  <si>
    <t xml:space="preserve">ФОП Шетілов Олексій Володимирович </t>
  </si>
  <si>
    <t>Продавець непродовольчих товарів (Особливості торгівлі гранітними пам'ятниками)</t>
  </si>
  <si>
    <t>Харківська область, м. Куп'янськ,                       пр-т Конституції, 99</t>
  </si>
  <si>
    <t>Продавець продовольчих товарів (Роздрібна торгівля рибою та морепродуктами)</t>
  </si>
  <si>
    <t>ФОП Висоцька Олена Миколаївна</t>
  </si>
  <si>
    <t>Педагог-організатор (Специфіка роботи педагога-організатора в дошкільному закладі)</t>
  </si>
  <si>
    <t>ФОП Рудін Віталій Володимирович</t>
  </si>
  <si>
    <t>Харківська область, Харківський район,  м.Мерефа, вул. Залізнична, 59</t>
  </si>
  <si>
    <t xml:space="preserve">Харківська область, смт. Великий Бурлук, с. Приколотне, вул. Заводська,  24 
</t>
  </si>
  <si>
    <t xml:space="preserve">Харківська область, смт. Великий Бурлук, с. Рогозянка, вул. Садова, 17
</t>
  </si>
  <si>
    <t xml:space="preserve">Харківська область, смт. Великий Бурлук, вул. Шкільна,1-а
</t>
  </si>
  <si>
    <t>Харківська область, смт. Великий Бурлук, вул. Паркова,1-а</t>
  </si>
  <si>
    <t>Харківська область, Ізюмський район, с. Оскіл, вул. Набережна, 36</t>
  </si>
  <si>
    <t>Харківська область, Ізюмський район,с. Кам'янка, вул. Шкільна,1</t>
  </si>
  <si>
    <t>Харківська область, Ізюмський район, с. Студенок, пров. Шкільний, 2 А</t>
  </si>
  <si>
    <t>Харківська область, Ізюмський район,с. Вернопілля, вул. Миру, 76 А</t>
  </si>
  <si>
    <t>Харківська область, Ізюмський район, с. Олександрівка</t>
  </si>
  <si>
    <t>Харківська область, Ізюмський район, с. Бугаївка, вул. Перемоги, 1 А</t>
  </si>
  <si>
    <t>Харківська область, м. Ізюм, вул. Покровська, 32</t>
  </si>
  <si>
    <t>Харківська область, м. Ізюм, вул. Полтавський шлях, 12 а</t>
  </si>
  <si>
    <t>Харківська область, м. Ізюм, вул. Южна, 24</t>
  </si>
  <si>
    <t>Харківська область, м. Ізюм, вул. Петруковича, 2б</t>
  </si>
  <si>
    <t>Харківська область, м. Ізюм, вул. Гагаріна, 2 К</t>
  </si>
  <si>
    <t>Харківська область, м. Ізюм, вул. Соборна, 46</t>
  </si>
  <si>
    <t>Харківська область, м. Ізюм, вул. Скрипника, 25 А</t>
  </si>
  <si>
    <t>Харківська область, м. Ізюм, вул. Героїв-Чорнобильців, 14/8</t>
  </si>
  <si>
    <t>Харківська область, м. Ізюм, провул. Залікарняний, 2</t>
  </si>
  <si>
    <t>Харківська область, м. Ізюм, вул.Чумацька, 41 б</t>
  </si>
  <si>
    <t>Харківська область, м. Ізюм, вул.Соборна, 29</t>
  </si>
  <si>
    <t>Харківська область, м. Ізюм, вул. Маршала Федоренка, 60</t>
  </si>
  <si>
    <t>Харківська область, м. Ізюм, вул. Шмідта, 80</t>
  </si>
  <si>
    <t>Харківська область, м. Ізюм, вул. Соборна, 62 А</t>
  </si>
  <si>
    <t>Харківська область, м. Ізюм, пл. Центральна, 1</t>
  </si>
  <si>
    <t>Харківська область, м. Ізюм, вул. Червоногірська, 38</t>
  </si>
  <si>
    <t>Харківська область, м. Ізюм, вул. Івана Богуна, 9</t>
  </si>
  <si>
    <t>Харківська область, м. Ізюм, вул. Ентузіастів, 21 А</t>
  </si>
  <si>
    <t>Харківська область, м. Ізюм, вул.Соборна, 48</t>
  </si>
  <si>
    <t>Харківська область, м. Ізюм, вул. Івана Франка, 6 А</t>
  </si>
  <si>
    <t>Харківська область, м. Ізюм, в'їзд Вербовий, 2 А</t>
  </si>
  <si>
    <t>Харківська область, м. Ізюм, провул. Уфимський, 9</t>
  </si>
  <si>
    <t xml:space="preserve">Харківська область, Балаклійський район, с.Вербівка, вул. Свободи, 87
</t>
  </si>
  <si>
    <t>Харківська область, м. Балаклія, вул. 1 Травня, 9</t>
  </si>
  <si>
    <t>Харківська область, м. Ізюм, просп. Незалежності, 66</t>
  </si>
  <si>
    <t>Харківська область, м. Балаклія, вул. Гвардійська, 3</t>
  </si>
  <si>
    <t>Харківська область, м. Ізюм, просп. Каретний, 8</t>
  </si>
  <si>
    <t>Харківська область, м. Ізюм, пров. Мічуріна, 13</t>
  </si>
  <si>
    <t>Харківська область, м. Балаклія, вул. Гоголя, 27</t>
  </si>
  <si>
    <t>Харківська область, м. Балаклія, вул. Центральна, 38</t>
  </si>
  <si>
    <t>Харківська область, Великобурлуцький район, смт Приколотне, вул. Щербаня, буд. 4</t>
  </si>
  <si>
    <t>Харківська область, Великобурлуцький район, смт Приколотне, вул. Леніна, буд. 71</t>
  </si>
  <si>
    <t>Харківська область, Великобурлуцький район, с. Плоске, вул. Українська, буд. 11</t>
  </si>
  <si>
    <t>Харківська область, Балаклійський  район, с. Бригадирівка.</t>
  </si>
  <si>
    <t>Харківська область, м. Балаклія, ул. Спортивна, 4</t>
  </si>
  <si>
    <t>Харківська область, Ізюмський район, с. Студенок, пров. Шкільний, 5</t>
  </si>
  <si>
    <t>Харківська область, Шевченківський район, с. Кравцівка, вул. Польова, 51 А</t>
  </si>
  <si>
    <t>Харківська область, Балаклійський  район,  с. Калтинівка, вул. Центральна, 83.</t>
  </si>
  <si>
    <t xml:space="preserve">Харківська область, Великобурлуцький район, с. Приколотне, вул. Заводська, 24
</t>
  </si>
  <si>
    <t>Харківська область, Балаклійський  район, с. Андріївка, пл. Центральна, 15 б</t>
  </si>
  <si>
    <t>Харківська область, м. Балаклія, вул. Перемоги, 75</t>
  </si>
  <si>
    <t>Харківська область, Великобурлуцький район, с. Катеринівка, вул. Польова, 5</t>
  </si>
  <si>
    <t>Харківська область, Великобурлуцький район, с. Плоске, вул. 1 ТРАВНЯ, 185</t>
  </si>
  <si>
    <t xml:space="preserve">Харківська область, Великобурлуцький район, с. Шипувате, вул. Набережна, 40 </t>
  </si>
  <si>
    <t xml:space="preserve">Харківська область, Великобурлуцький район,  с. Приколотне, вул. Жовтнева, 6 </t>
  </si>
  <si>
    <t>Харківська область, Великобурлуцький район, с. Шипувате, вул. Польова,  14, буд. 17</t>
  </si>
  <si>
    <t xml:space="preserve">Харківська область, м. Ізюм, вул. Соборна, 28
</t>
  </si>
  <si>
    <t>Харківська область, м. Ізюм, вул. Соборна, 51</t>
  </si>
  <si>
    <t>Харківська область, Дергачівський район, смт Солоницівка, вул. Енергетична, 4</t>
  </si>
  <si>
    <t xml:space="preserve"> Харківська область, Харківський район, м. Мерефа, вул. Дніпровська, 142/1</t>
  </si>
  <si>
    <t>Харківська область, м. Дергачі, вул. Лозівська, 96</t>
  </si>
  <si>
    <t>Харківська область, м. Красноград, 3-й мікрорайон, будинок 14</t>
  </si>
  <si>
    <t>Харківська область, м. Вовчанськ, вул. Соборна, 68, кв. 87</t>
  </si>
  <si>
    <t>Покрівельник будівельний (Особливості роботи покрівельника будівельного)</t>
  </si>
  <si>
    <t>ТОВ "РЕМБУДКО"</t>
  </si>
  <si>
    <t>Харківська область, Лозівський район, с. Полтавське, вул. Шкільна, 4</t>
  </si>
  <si>
    <t>ФОП Нагорна Олександра Георгіївна</t>
  </si>
  <si>
    <t xml:space="preserve">0,28 міс. </t>
  </si>
  <si>
    <t>Бетоняр (Вдосконалення умінь та навичок роботи бетоняра)</t>
  </si>
  <si>
    <t>м. Харків, вул. Греківська, 55</t>
  </si>
  <si>
    <t>ФОП Гога Ольга Іванівна</t>
  </si>
  <si>
    <t>Експедитор (Планування та організація перевезення вантажу)</t>
  </si>
  <si>
    <t>Харківська область, Золочівський район, смт Золочів, вул. Фрунзе, 18</t>
  </si>
  <si>
    <t>Харківська область, Золочівський район, смт Золочів, вул. Комарова, 11</t>
  </si>
  <si>
    <t>Технолог (Особливості роботи технолога)</t>
  </si>
  <si>
    <t xml:space="preserve">Слюсар-ремонтник (Особливості виконання слюсарно-ремонтних робіт)
</t>
  </si>
  <si>
    <t>Харківська область, Ізюмський район, с. Бабенкове, вул. Перемоги, 80</t>
  </si>
  <si>
    <t>Харківська область, Ізюмський район, с. Яремівка, вул. Центральна,14</t>
  </si>
  <si>
    <t>Харківська область, смт. Краснокутськ, вул. Рябінова, 10</t>
  </si>
  <si>
    <t>Харківська область, м. Первомайський, м-н 4, 17</t>
  </si>
  <si>
    <t>Харківська область, м. Ізюм, вул. Пролетарська, 14 А</t>
  </si>
  <si>
    <t xml:space="preserve"> Харківська область, смт. Шевченкове, вул. Шевченка, 60.</t>
  </si>
  <si>
    <t xml:space="preserve"> Харківська область, Балаклійський район, с.Донець, вул. Стадіонна, 1</t>
  </si>
  <si>
    <t xml:space="preserve">Харківська область, м. Ізюм, вул. Київська, 3г
</t>
  </si>
  <si>
    <t>Харківська область, Балаклійський район, с. Морозівка</t>
  </si>
  <si>
    <t>Харківська область, м. Балаклія, вул.  Гвардійська, 3.</t>
  </si>
  <si>
    <t>Харківська область, смт. Дворічна, вул. 35 Гвардійської Дивізії, 5</t>
  </si>
  <si>
    <t>Харківська область, смт. Великий Бурлук, вул. Сонячна, 2</t>
  </si>
  <si>
    <t>Харківська область, смт. Краснокутськ, вул. Миру,  323а</t>
  </si>
  <si>
    <t>Харківська область, смт. Борова, вул. Московська, 1А</t>
  </si>
  <si>
    <t>Харківська область, м. Балаклія, вул. Соборна, 24</t>
  </si>
  <si>
    <t>Харківська область, смт. Шевченкове, вул. Шевченка, 60.</t>
  </si>
  <si>
    <t xml:space="preserve">Харківська область, смт. Великий  Бурлук, вул. Центральна, буд. 9                 </t>
  </si>
  <si>
    <t>Харківська область, смт. Шевченкове, вул. Мічуріна, 74</t>
  </si>
  <si>
    <t>Харківська область, смт. Шевченкове, вул. Паркова, 1</t>
  </si>
  <si>
    <t>Харківська область, м. Ізюм, вул. Заводська, 64 д</t>
  </si>
  <si>
    <t>Харківська область, м. Ізюм, вул. Сонячна,1</t>
  </si>
  <si>
    <t>Харківська область, смт. Шевченкове, вул. Покровська, 74</t>
  </si>
  <si>
    <t>Харківська область, смт. Нова Водолага, вул. 1-го Травня, 3</t>
  </si>
  <si>
    <t>Харківська область, смт. Великий Бурлук, вул. Центральна, буд. 1</t>
  </si>
  <si>
    <t>Харківська область, м. Ізюм, просп. Незалежності, 31</t>
  </si>
  <si>
    <t>Харківська область, м. Ізюм, просп.Незалежності, 34/79</t>
  </si>
  <si>
    <t>Харківська область, м. Ізюм, вул. Правди, 2 Є</t>
  </si>
  <si>
    <t>Харківська область, м. Ізюм, вул. Миротворців, 31</t>
  </si>
  <si>
    <t>Харківська область, м. Ізюм, вул. Київська, 9</t>
  </si>
  <si>
    <t xml:space="preserve"> Харківська область, смт. Великий  Бурлук, вул. Центральна, буд. 30</t>
  </si>
  <si>
    <t xml:space="preserve"> Харківська область, смт. Великий  Бурлук, вул. Центральна, буд. 1</t>
  </si>
  <si>
    <t>Харківська область, м. Ізюм, вул. Гагаріна, 14</t>
  </si>
  <si>
    <t>Харківська область, м. Ізюм, вул.Київська, 11</t>
  </si>
  <si>
    <t>Харківська область, м. Ізюм, вул. Скрипника, 14</t>
  </si>
  <si>
    <t>Харківська область, м. Ізюм, вул. Лермонтова, 2</t>
  </si>
  <si>
    <t>Харківська область, Барвінківський район, с. Іванівка, вул. Ювілейна, 2 В/2</t>
  </si>
  <si>
    <t>Харківська область, м. Ізюм, вул. Правди,1а</t>
  </si>
  <si>
    <t>Харківська область, м. Ізюм, вул. Європейська,2</t>
  </si>
  <si>
    <t>Харківська область, м. Балаклія, вул. Муканова, 95.</t>
  </si>
  <si>
    <t>Харківська область, м. Ізюм, вул. Ростовський шлях, 12 А</t>
  </si>
  <si>
    <t>Харківська область, м. Ізюм, вул. Чумацька, 41б</t>
  </si>
  <si>
    <t>Харківська область, м. Ізюм, вул. Паромна, 6</t>
  </si>
  <si>
    <t>Харківська область, м. Ізюм, вул. Пролетарська, 8</t>
  </si>
  <si>
    <t>Харківська область, м. Балаклія, вул. Гуртовий, 3</t>
  </si>
  <si>
    <t xml:space="preserve"> Харківська область, м. Балаклія, вул. 1 Травня, 8</t>
  </si>
  <si>
    <t>Харківська область, м. Балаклія, пров. Абрикосовий, 2</t>
  </si>
  <si>
    <t xml:space="preserve">Харківська область, м. Балаклія, пров. Абрикосовий, 4
</t>
  </si>
  <si>
    <t>Харківська область, м. Балаклія, вул. Затишна, 29</t>
  </si>
  <si>
    <t>Харківська область, м. Ізюм, вул. Соборна, 58</t>
  </si>
  <si>
    <t>Харківська область, м. Ізюм, в'їзд Ювілейний, 1</t>
  </si>
  <si>
    <t>Харківська область, м. Балаклія, пров. 1 Травня, 27.</t>
  </si>
  <si>
    <t>Харківська область, м. Ізюм, вул. Профспілкова, 13</t>
  </si>
  <si>
    <t>Харківська область, м. Балаклія, вул. Гвардійська, 3.</t>
  </si>
  <si>
    <t>Харківська область, м. Балаклія, вул. Центральна, 9.</t>
  </si>
  <si>
    <t>Харківська область, м. Ізюм, вул. Крестьянська, 10</t>
  </si>
  <si>
    <t>Харківська область, смт. Шевченкове, вул. Покровська, 84</t>
  </si>
  <si>
    <t>Харківська область, м. Ізюм, вул. Київська, 36</t>
  </si>
  <si>
    <t>Харківська область, смт. Борова, вул.Привокзальан 1-г, 24</t>
  </si>
  <si>
    <t>Харківська область, м. Балаклія, вул. Соборна, 94.</t>
  </si>
  <si>
    <t>Харківська область, м. Барвінкове, вул.Котовського 23</t>
  </si>
  <si>
    <t>Харківська область, м. Ізюм, вул. Пушкінська,2/3</t>
  </si>
  <si>
    <t>Харківська область, м. Ізюм, в-д Ювілейний,1</t>
  </si>
  <si>
    <t>Харківська область, смт. Шевченкове, вул. Шевченка</t>
  </si>
  <si>
    <t xml:space="preserve">Харківська область, смт. Шевченкове, пров. Тарасівський,2 </t>
  </si>
  <si>
    <t>Харківська область, м. Ізюм, вул. Маршала Жукова,1</t>
  </si>
  <si>
    <t>Харківська область, м. Ізюм, вул. Різдвяна, 2 А</t>
  </si>
  <si>
    <t>Харківська область, м. Ізюм, вул. Гагаріна,9В</t>
  </si>
  <si>
    <t>Харківська область, м. Ізюм, вул. Соборна,41</t>
  </si>
  <si>
    <t>Харківська область, м. Ізюм, вул. Маршала Жукова, 1</t>
  </si>
  <si>
    <t>Харківська область, м. Ізюм, вул. Різдвяна, 9</t>
  </si>
  <si>
    <t>Харківська область, м. Ізюм, вул. Воротного, 9</t>
  </si>
  <si>
    <t>Харківська область, м. Балаклія, в'їзд Кирпичний, 42</t>
  </si>
  <si>
    <t>Харківська область, м. Ізюм, вул. Кринична, 32</t>
  </si>
  <si>
    <t>Харківська область, Краснокутський район, смт. Краснокутськ, вул.Миру,323 А</t>
  </si>
  <si>
    <t>Харківська область, м. Ізюм, вул. Гагаріна,9 В</t>
  </si>
  <si>
    <t>Харківська область, м. Ізюм, вул.Київська, 36</t>
  </si>
  <si>
    <t>Харківська область, м. Ізюм, вул. Соборна, 56-А</t>
  </si>
  <si>
    <t>Харківська область, м. Ізюм, вул. Гагаріна, 12</t>
  </si>
  <si>
    <t>Харківська область, смт. Краснокутськ, пров.Завгороднього, 3</t>
  </si>
  <si>
    <t>Харківська область, смт. Краснокутськ, вул.Миру, 323а</t>
  </si>
  <si>
    <t>Харківська область, смт. Краснокутськ, вул. Миру, 152</t>
  </si>
  <si>
    <t>Харківська область, м. Балаклія, вул. Жовтнева, 39/2</t>
  </si>
  <si>
    <t>Харківська область, м. Ізюм, вул. Київська, 11 А</t>
  </si>
  <si>
    <t>Харківська область, м. Ізюм, провулок Криничний, 1 А</t>
  </si>
  <si>
    <t>Харківська область, м. Барвінкове, вул. Скрипника 2а  магазин  "Каштан"</t>
  </si>
  <si>
    <t>Харківська область, м. Балаклія, пров. Міловський, 13.</t>
  </si>
  <si>
    <t>Харківська область, м. Балаклія, вул. Грушевського, 30.</t>
  </si>
  <si>
    <t>Харківська область, смт. Великий Бурлук, вул. Привокзальна, 5</t>
  </si>
  <si>
    <t>Харківська область, м. Ізюм, вул. Соборна, 47</t>
  </si>
  <si>
    <t>Харківська область, м. Балаклія, вул. Соборна, 36</t>
  </si>
  <si>
    <t>Харківська область, м. Ізюм, просп. Незалежності, 48</t>
  </si>
  <si>
    <t>Харківська область, смт. Борова, вул. Миру,16</t>
  </si>
  <si>
    <t>Харківська область, м. Ізюм, вул. Соборна,47</t>
  </si>
  <si>
    <t>Харківська область, смт. Борова, пров. Комсомольський, 11</t>
  </si>
  <si>
    <t>Харківська область, м. Балаклія, вул. Центральна, 21</t>
  </si>
  <si>
    <t xml:space="preserve"> Харківська область, смт. Краснокутськ, вул. Зарічна, 2</t>
  </si>
  <si>
    <t>Харківська область, м. Ізюм, вул. Рокосовського,37</t>
  </si>
  <si>
    <t>Харківська область, смт. Краснокутськ, вул. Зарічна, 2</t>
  </si>
  <si>
    <t>Харківська область, м. Ізюм, вул. Ентузіастів, 21</t>
  </si>
  <si>
    <t>Харківська область, м. Балаклія,  вул. Центральна, 21</t>
  </si>
  <si>
    <t>Харківська область, м. Балаклія, вул. 8-го Березня, 3б</t>
  </si>
  <si>
    <t>Харківська область, м. Ізюм, вул. Кременецький квартал, 98 а</t>
  </si>
  <si>
    <t>Харківська область, м. Ізюм, пров. Балаклійський, 1</t>
  </si>
  <si>
    <t>Харківська область, м. Ізюм, вул. Першотравнева, 11</t>
  </si>
  <si>
    <t>Харківська область, м. Балаклія, вул. Соборна, 94</t>
  </si>
  <si>
    <t xml:space="preserve">Харківська область, м. Ізюм, вул. Соборна, 41
</t>
  </si>
  <si>
    <t>Харківська область, смт. Борова, вул. Миру, 40</t>
  </si>
  <si>
    <t xml:space="preserve">Харківська область, м. Ізюм, вул.Соборна,59
</t>
  </si>
  <si>
    <t xml:space="preserve">Харківська область, м. Ізюм, просп. Незалежності,66
</t>
  </si>
  <si>
    <t xml:space="preserve">Харківська область, смт. Борова, вул. Поштова, 1
</t>
  </si>
  <si>
    <t xml:space="preserve">Харківська область, м. Ізюм, вул. Софійська,18
</t>
  </si>
  <si>
    <t xml:space="preserve">Харківська область, м. Ізюм, вул. Горького, 64а 
</t>
  </si>
  <si>
    <t xml:space="preserve">Харківська область, м. Ізюм, вул. Соборна, 56 
</t>
  </si>
  <si>
    <t xml:space="preserve">Харківська область, м. Ізюм, вул. Чайковського, 18б
</t>
  </si>
  <si>
    <t>ФОП Троян Сергій Олександрович</t>
  </si>
  <si>
    <t>Харківська область, м.Красноград, вул.19-вересня, 67</t>
  </si>
  <si>
    <t>ФОП Самулевич Меланія Іванівна</t>
  </si>
  <si>
    <t>Харківська область, Харківський район, смт Безлюдівка, пров. Лиманський, 11</t>
  </si>
  <si>
    <t>Пришибська сільська рада</t>
  </si>
  <si>
    <t xml:space="preserve">Кочегар-випалювач (Особливості виконання робіт кочегара-випалювача)
</t>
  </si>
  <si>
    <t xml:space="preserve">Харківська область, Балаклійський район, с. Пришиб, вул. Центральна, 1
</t>
  </si>
  <si>
    <t>Харківська область, м. Ізюм, вул. Переяславська, 13</t>
  </si>
  <si>
    <t>Харківська область, м. Балаклія, вул. Губкіна, 5.</t>
  </si>
  <si>
    <t>Харківська область, м. Балаклія, вул. Центральна, 2а.</t>
  </si>
  <si>
    <t>Харківська область, м. Балаклія, вул. Жовтнева, 39/2.</t>
  </si>
  <si>
    <t>Харківська область, смт. Борова, вул. Першотравнева,32</t>
  </si>
  <si>
    <t>Харківська область, смт. Борова, вул. Миру, 49</t>
  </si>
  <si>
    <t>Харківська область, смт. Борова, вул. Миру, 14а</t>
  </si>
  <si>
    <t>СТ "АЛЬФА-2"</t>
  </si>
  <si>
    <t>Продавець-консультант (Сучасні методи роботи продавця-консультанта)</t>
  </si>
  <si>
    <t>Харківська область, Лозівський район, смт. Краснопавлівка, вул. Миру, 3</t>
  </si>
  <si>
    <t>ФОП Єлиференко Владислав Вікторович</t>
  </si>
  <si>
    <t>Полтавська область,Карлівський район,м.Карлівка, вул.Першотравнева,67</t>
  </si>
  <si>
    <t>Харківська область, м. Балаклія, пл. Ростовцева, 18</t>
  </si>
  <si>
    <t>Харківська область, м. Балаклія, вул. Геологічна, 16 а</t>
  </si>
  <si>
    <t>Харківська область, м. Балаклія, вул. Жовтнева, 16</t>
  </si>
  <si>
    <t>Харківська область, м. Балаклія, вул. Алієва, 72</t>
  </si>
  <si>
    <t>Харківська область, м. Балаклія, вул. Соборна, 78</t>
  </si>
  <si>
    <t>Харківська область, м. Балаклія, вул. Підгорна, 2.</t>
  </si>
  <si>
    <t>Харківська область, м. Балаклія, вул. Фурманова, 38а.</t>
  </si>
  <si>
    <t>Харківська область, м. Балаклія, вул.  Я.Чернигівця, 19.</t>
  </si>
  <si>
    <t>Харківська область, м. Балаклія, вул. Савинське шосе, 6.</t>
  </si>
  <si>
    <t>Харківська область, м. Балаклія, вул. Алієва,  25</t>
  </si>
  <si>
    <t xml:space="preserve">Харківська область, м. Ізюм,  вул. Тарасівська,35
</t>
  </si>
  <si>
    <t>Харківська область, м. Балаклія, вул. Жовтнева, 16.</t>
  </si>
  <si>
    <t>Харківська область, м. Балаклія, вул. Крейдянка,6</t>
  </si>
  <si>
    <t>Харківська область, м. Балаклія, вул. Геологічна, 61.</t>
  </si>
  <si>
    <t>Харківська область, м. Балаклія, вул. Соборна, 75</t>
  </si>
  <si>
    <t>Харківська область, м. Балаклія, вул. О. Петрусенко, 8а.</t>
  </si>
  <si>
    <t>Харківська область, м. Балаклія, вул. Декабристів, 6</t>
  </si>
  <si>
    <t>Харківська область, м. Балаклія, вул. Смирнова, 28.</t>
  </si>
  <si>
    <t>Харківська область, м. Балаклія, вул. Крейдянка, 16</t>
  </si>
  <si>
    <t>Харківська область, м. Балаклія, вул. Соборна, 42</t>
  </si>
  <si>
    <t>Харківська область, м. Балаклія, вул. Жовтнева, 27</t>
  </si>
  <si>
    <t>Харківська область, м. Балаклія, вул. Чернишевського, 15</t>
  </si>
  <si>
    <t>Харківська область, м. Балаклія, вул. Совхозна, 20.</t>
  </si>
  <si>
    <t>Харківська область, м. Балаклія, вул. Зелена, 28.</t>
  </si>
  <si>
    <t>Харківська область, м. Балаклія, вул. Соборна, 85</t>
  </si>
  <si>
    <t>Харківська область, м. Балаклія, вул. Вторчерметівська, 3</t>
  </si>
  <si>
    <t xml:space="preserve"> Харківська область, м. Балаклія, вул. Харківська, 2а</t>
  </si>
  <si>
    <t xml:space="preserve"> Харківська область, м. Балаклія, вул. Центральна, 38</t>
  </si>
  <si>
    <t>Харківська область, м. Балаклія, вул. Соборна, 48.</t>
  </si>
  <si>
    <t>Харківська область, м. Ізюм, вул. Маршала Федоренка, 64</t>
  </si>
  <si>
    <t>Харківська область, м. Ізюм, вул. Соснова, 1 Г</t>
  </si>
  <si>
    <t>Харківська область, м. Ізюм, вул. Архієрейська, 11</t>
  </si>
  <si>
    <t>Харківська область, м. Ізюм, вул. Київська,10</t>
  </si>
  <si>
    <t>Харківська область, м. Ізюм, вул. Соборна, буд. 56 А</t>
  </si>
  <si>
    <t xml:space="preserve">Харківська область, смт. Шевченкове, вул.Гордєєва, 55/1
</t>
  </si>
  <si>
    <t>Харківська область, смт. Великий Бурлук, вул. Сонячна, 4</t>
  </si>
  <si>
    <t>Харківська область, смт. Великий Бурлук, вул.Паркова,1</t>
  </si>
  <si>
    <t xml:space="preserve">Харківська область, смт. Великий Бурлук, вул. Молодіжна, 9 </t>
  </si>
  <si>
    <t>Харківська область, смт. Шевченкове, вул. Шевченка, 22-а</t>
  </si>
  <si>
    <t>Харківська область, смт. Борова, вул. Миру, 12 Г</t>
  </si>
  <si>
    <t>Харківська область, смт. Краснокутськ,  пров.Каштановий, 1</t>
  </si>
  <si>
    <t>Харківська область, смт. Краснокутськ, вул.Партизанська, 2</t>
  </si>
  <si>
    <t>Харківська область, м. Ізюм, вул. Залікарняна, 2</t>
  </si>
  <si>
    <t>Харківська область, м. Ізюм, вул. Покровська, 42</t>
  </si>
  <si>
    <t xml:space="preserve">Харківська область, м. Ізюм, вул. Л.Голікова,26-А
</t>
  </si>
  <si>
    <t>Харківська область, м. Ізюм, вул. Московська, 122</t>
  </si>
  <si>
    <t>Харківська область, м. Ізюм, вул. Покровська, 46</t>
  </si>
  <si>
    <t>Харківська область, смт. Великий Бурлук, вул.Залізнична,1</t>
  </si>
  <si>
    <t>Харківська область, м. Ізюм, вул. Володимира Бескорсого,22</t>
  </si>
  <si>
    <t>Харківська область, Шевченківський район, с. Петрівка, вул.Центральна, 10/1</t>
  </si>
  <si>
    <t>Харківська область, смт. Борова, вул. Партизанська, 2а</t>
  </si>
  <si>
    <t>Харківська область, Харківський район, с. Пісочин, вул. Зелена, 19</t>
  </si>
  <si>
    <t>Харківська область,Харківський район, смт. Пісочин,  провул. Маяковського, 11</t>
  </si>
  <si>
    <t>Продавець продовольчих товарів (Організація роботи продавця продтоварів)</t>
  </si>
  <si>
    <t>Харківька область, м. Барвінкове, вул. Богдана Хмельницького,1 магазин "Люкс"</t>
  </si>
  <si>
    <t>ФОП Колодяжна Валентина Миколаївна</t>
  </si>
  <si>
    <t>Продавець продовольчих товарів (Особливості торгівлі продовльчими товарами)</t>
  </si>
  <si>
    <t>Харківська область, м. Балаклія, вул. Крилова, 23</t>
  </si>
  <si>
    <t>м. Харків, вул.Воробйова, 5</t>
  </si>
  <si>
    <t>ФОП Жебко Світлана Володимирівна</t>
  </si>
  <si>
    <t>ФОП Літкевич Віктор Михайлович</t>
  </si>
  <si>
    <t>Продавець-консультант (Вдосконалення умінь та навичок роботи продавця-консультанта)</t>
  </si>
  <si>
    <t>Харківська область, Харківський район, смт Буди, вул. 300 Річчя, 1/3.</t>
  </si>
  <si>
    <t xml:space="preserve">Продавець непродовольчих товарів (Роздрібна торгівля непродовольчими товарами)
</t>
  </si>
  <si>
    <t>Харківська область, смт. Борова, вул. Леніна, 44</t>
  </si>
  <si>
    <t>Харківська область, смт. Борова, пров. Миру,40</t>
  </si>
  <si>
    <t>Харківська область, смт. Великий  Бурлук, вул. Центральна, буд. 57</t>
  </si>
  <si>
    <t>Харківська область, смт. Великий  Бурлук, вул. Паркова, буд. 29</t>
  </si>
  <si>
    <t xml:space="preserve">Харківська область, м. Балаклія, вул. Крилова, 23
</t>
  </si>
  <si>
    <t>ТОВ "Володар-Кегичівка"</t>
  </si>
  <si>
    <t>Оператор котельні (Удосконалення професійних знань та навичок оператора котельні)</t>
  </si>
  <si>
    <t>Харківська область, смт.Кегичівка , провул. Волошина, 7</t>
  </si>
  <si>
    <t>ФОП Григор'єва Наталя Вікторівна</t>
  </si>
  <si>
    <t>Харківська область, м. Первомайський, м-н 3, буд. 20.</t>
  </si>
  <si>
    <t>Харківська область, м.Первомайський, 6 м-н,буд.2</t>
  </si>
  <si>
    <t>Харківська область, м. Вовчанськ, вул. Привокзальна, 3</t>
  </si>
  <si>
    <t>ФОП Ільїна Тамара Миколаївна</t>
  </si>
  <si>
    <t>Харківська область, м. Вовчанськ, вул. Авіаційна, 1</t>
  </si>
  <si>
    <t>Кухар (Ознайомлення з особливостями приготування страв)</t>
  </si>
  <si>
    <t>Харківська область, м. Вовчанськ, вул. Пушкіна, 2</t>
  </si>
  <si>
    <t>ФОП Товстоган Олександр Анатолійович</t>
  </si>
  <si>
    <t>ФОП Пащенко Михайло Сергійович</t>
  </si>
  <si>
    <t>Лаборант (фармація) (Ведення реєстрації ліків та медикаментів, які поступають на аналіз)</t>
  </si>
  <si>
    <t>Робітник з комплексного обслуговування й ремонту будинків (Ознайомлення з територією підприємства та її обслуговуванням)</t>
  </si>
  <si>
    <t>Харківська область, м. Вовчанськ, вул. Соборна, 78</t>
  </si>
  <si>
    <t>Харківська область, Вовчанський район, смт. Білий Колодязь, вул. Центральна, 48</t>
  </si>
  <si>
    <t>ФОП Заєць Ірина Миколаївна</t>
  </si>
  <si>
    <t>Харківська область, м. Первомайський, м-н 6, буд. 25.</t>
  </si>
  <si>
    <t>ПП "ЕЛЕГАНТ-21"</t>
  </si>
  <si>
    <t>Харківська область, м. Первомайський, вул. Залізнична, 26.</t>
  </si>
  <si>
    <t>ПП "Тарас Коваль"</t>
  </si>
  <si>
    <t>Оператор-нарізувач (Вдосконалення умінь та навичок роботи оператора-нарізувача)</t>
  </si>
  <si>
    <t>ФОП Підмалівська Валентина Олексіївна</t>
  </si>
  <si>
    <t>Продавець продовольчих товарів (Удосконалення практичних навичок  продавця продовольчих товарів)</t>
  </si>
  <si>
    <t>Бухгалтер (Специфіка роботи бухгалтера у сфері надання фінансових послуг)</t>
  </si>
  <si>
    <t xml:space="preserve">2,38 міс. </t>
  </si>
  <si>
    <t>Харківська область, Харківський район,                    м. Мерефа, вул. Кошового, 24</t>
  </si>
  <si>
    <t>Харківська область, Харківський район,                    смт Безлюдівка, вул. Харківська, 7 Г</t>
  </si>
  <si>
    <t xml:space="preserve">ФОП Косян Ніна Зіноворівна
</t>
  </si>
  <si>
    <t xml:space="preserve">Продавець продовольчих товарів (Сучасні методи роздрібного продажу товарів)
</t>
  </si>
  <si>
    <t xml:space="preserve"> Харківська область, смт. Шевченкове, вул. Лермонтова, 7
</t>
  </si>
  <si>
    <t>ФОП Керімова Зулфі Мусаївна</t>
  </si>
  <si>
    <t>Продавець продовольчих товарів (Особливості реалізації товарів продовольчої групи)</t>
  </si>
  <si>
    <t>Харківська область,  смт Нова Водолага, вул. Привокзальна, 24</t>
  </si>
  <si>
    <t>Менеджер (управитель) з постачання (Особливості організації та координації збутової діяльності на підприємстві)</t>
  </si>
  <si>
    <t xml:space="preserve">ФОП Чегринець Алла Анатоліївна
</t>
  </si>
  <si>
    <t xml:space="preserve">Харківська область, м. Ізюм, вул. Леваневського, 48а
</t>
  </si>
  <si>
    <t xml:space="preserve">ФОП Сукова Світлана Вікторівна
</t>
  </si>
  <si>
    <t xml:space="preserve">Харківська область, м. Ізюм, вул. Гвардійська, 15
</t>
  </si>
  <si>
    <t>ФОП Колісник Ірина Василівна</t>
  </si>
  <si>
    <t>Харківська область, Нововодолазький район, с. Новоселівка, вул. Світанкова, 11</t>
  </si>
  <si>
    <t xml:space="preserve">Вербівська сільська рада
</t>
  </si>
  <si>
    <t xml:space="preserve">Оператор котельні (Удосконалення навичок обслуговування котельних установок)
</t>
  </si>
  <si>
    <t xml:space="preserve">Харківська область, Балаклійський район, с. Вербівка, вул. Центральна, 67
</t>
  </si>
  <si>
    <t xml:space="preserve">ФОП Малигон Лілія Миколаївна
</t>
  </si>
  <si>
    <t xml:space="preserve">Харківська область, м. Балаклія, вул. Гуртовий,3
</t>
  </si>
  <si>
    <t xml:space="preserve">Продавець продовольчих товарів (Особливості торгівлі продовольчими товарами)
</t>
  </si>
  <si>
    <t xml:space="preserve">ФОП Белоцерковська Антоніна Анатоліївна  </t>
  </si>
  <si>
    <t>Харківська область, м. Куп'янськ, вул. Садова, 117 в</t>
  </si>
  <si>
    <t xml:space="preserve">ФОП Бичков Олександр Валентинович </t>
  </si>
  <si>
    <t>Продавець продовольчих товарів (Реалізація продуктів харчуваня вроздріб)</t>
  </si>
  <si>
    <t>Харківська область, м. Куп'янськ, смт Ківшарівка, біля буд. 62</t>
  </si>
  <si>
    <t xml:space="preserve">ФОП Книш Лариса Миколаївна </t>
  </si>
  <si>
    <t>Сестра медична (брат медичний) (Особливості роботи медичної сестри на автотранспортному підприємстві)</t>
  </si>
  <si>
    <t>Харківська область, м. Первомайський, м-н 1/2, буд 52.</t>
  </si>
  <si>
    <t>ФОП Льова Наталя Василівна</t>
  </si>
  <si>
    <t>Продавець продовольчих товарів  (Удосконалення практичних навичок роботи продавця продовольчих товарів)</t>
  </si>
  <si>
    <t>Харківська область, м. Первомайський, м-н 1/2, буд. 51.</t>
  </si>
  <si>
    <t>ФОП Полякова Олена Сергіївна</t>
  </si>
  <si>
    <t>Харківська область, м. Первомайський, м-н 4, буд. 20.</t>
  </si>
  <si>
    <t>СТОВ "ДМИТРОВКА"</t>
  </si>
  <si>
    <t>Харківська область, р-н Первомайський,      с. Дмитрівка, вул. Центральна.</t>
  </si>
  <si>
    <t>Харківська область, Куп'янський район, с. Новоосинове, магазин "Лагуна"</t>
  </si>
  <si>
    <t>Менеджер (управитель) в роздрібній торгівлі продовольчими товарами (Організація роздрібної торгівлі продуктами харчування)</t>
  </si>
  <si>
    <t>Робітник з комплексного обслуговування й ремонту будинків (Здійснення прибирання та утримання території підприємства в належному стані)</t>
  </si>
  <si>
    <t>Харківська область, м. Вовчанськ, вул. Соборна, 48</t>
  </si>
  <si>
    <t>ФОП Таратушка Людмила Володимирівна</t>
  </si>
  <si>
    <t xml:space="preserve">Робітник зеленого будівництва (Особливості виконання робіт в сільському господарстві)
</t>
  </si>
  <si>
    <t xml:space="preserve">Харківська область, м. Балаклія, площа Ростовцева, 3
</t>
  </si>
  <si>
    <t xml:space="preserve">ФОП Безрук Петро Данилович
</t>
  </si>
  <si>
    <t xml:space="preserve">Харківська область, смт. Кегичівка , вул. Волошина, 91
</t>
  </si>
  <si>
    <t xml:space="preserve">Продавець продовольчих товарів (Удосконалення професійних навичок та умінь продавця продовольчих товарів)
</t>
  </si>
  <si>
    <t xml:space="preserve">Харківська область, м. Ізюм, вул. Різдвяна, 2а/1
</t>
  </si>
  <si>
    <t>Харківська область, м. Ізюм, вул. Соборна, 28</t>
  </si>
  <si>
    <t xml:space="preserve">Харківська область, м. Ізюм, вул.Маршала Жукова, 50
</t>
  </si>
  <si>
    <t>Робітник з комплексної обслуговування й ремонту будинків (Виконання робіт з комплексної обслуговування й ремонту будинків</t>
  </si>
  <si>
    <t>Електромонтер з ремонту та обслуговування електроустаткування (Ремонт електрообладнання на підприємстві)</t>
  </si>
  <si>
    <t>Менеджер (управитель) в роздрібній торгівлі непродовольчими товарами (Специфіка роботи менеджера в роздрібній торгівлі непродовольчими товарами)</t>
  </si>
  <si>
    <t>Продавець непродовольчих товарів (Специфіка продажу непродовольчих товарів)</t>
  </si>
  <si>
    <t>м. Харків, вул. Киргизька, 19</t>
  </si>
  <si>
    <t xml:space="preserve">Харківська область, м. Ізюм, просп. Джона Ленона,3
</t>
  </si>
  <si>
    <t>Продавець непродовольчих товарів (Реалізація комбікормів)</t>
  </si>
  <si>
    <t>ФОП Шеверньова Ольга Миколаївна</t>
  </si>
  <si>
    <t>Харківська область, м. Лозова, мікрорайон 4, 33</t>
  </si>
  <si>
    <t>Харківська область, Дворічанський район, смт Дворічна, вул. 35-ї Гвардійської Дивізії, 1</t>
  </si>
  <si>
    <t>Харківська область, Дворічанський район, смт Дворічна, вул. Підгірна, 7</t>
  </si>
  <si>
    <t xml:space="preserve">ФОП Кузьоминська Юлія В"Вячеславівна </t>
  </si>
  <si>
    <t>Слюсар-ремонтник (Набуття практичних навичок роботи слюсаря-ремонтника)</t>
  </si>
  <si>
    <t>ФГ Россолової Марії Несторівни</t>
  </si>
  <si>
    <t>Робітник з комплексного обслуговування й ремонту будинків (Організація роботи робітника з комплексного обслуговування будинків)</t>
  </si>
  <si>
    <t>Харківська область, м. Дергачі, вул. Центральна, 11-А</t>
  </si>
  <si>
    <t>ФОП Мєдвєдєва Ольга Вікторівна</t>
  </si>
  <si>
    <t>Продавець непродовольчих товарів (Вивчення організації торгівлі непродовольчих товарів)</t>
  </si>
  <si>
    <t>Харківська область, м. Дергачі вул. Революції, 2А</t>
  </si>
  <si>
    <t>Лицювальник-плиточник (Особливості роботи лицювальника-плиточника)</t>
  </si>
  <si>
    <t>ФОП Медова Любов Петрівна</t>
  </si>
  <si>
    <t>Продавець-консультант  (Особливості роботи продавця-консультанта )</t>
  </si>
  <si>
    <t>ФОП Декалюк Зоя Олексіївна</t>
  </si>
  <si>
    <t>Продавець продовольчих товарів (Методи вивчення та продажу продовольчих товарів)</t>
  </si>
  <si>
    <t>ТОВ "ПК "Морозівка Агро"</t>
  </si>
  <si>
    <t>Харківська область, Балаклійський район, с. Савинці, вул. Центральна, 1</t>
  </si>
  <si>
    <t xml:space="preserve">Менеджер (управитель) з постачання (Особливості роботи менеджера з постачання)
</t>
  </si>
  <si>
    <t>ФОП Голубкова Ніна Миколаївна</t>
  </si>
  <si>
    <t>Продавець продовольчих товарів  (Удосконалення практичних навичок роботи продавця продовольчих товарів )</t>
  </si>
  <si>
    <t>Харківська область, м. Первомайський, пров. Шкільний 2,4- А</t>
  </si>
  <si>
    <t>Слюсар із складання металевих конструкцій (Удосконалення умінь та навичок роботи слюсара із складання металевих конструкцій)</t>
  </si>
  <si>
    <t>Токар (Удосконалення умінь та навичок роботи токаря)</t>
  </si>
  <si>
    <t>Електромонтажник-налагоджувальник (Удосконалення умінь та навичок роботи електромонтажника-налагоджувальника)</t>
  </si>
  <si>
    <t>ТОВ "Комплекс"</t>
  </si>
  <si>
    <t xml:space="preserve">Охоронник (Особливості роботи охоронника)
</t>
  </si>
  <si>
    <t xml:space="preserve">ФОП Маслов Микола Анатолійович
</t>
  </si>
  <si>
    <t>ФОП Островерх Ольга Павлівна</t>
  </si>
  <si>
    <t>ТОВ фірма «Вендор мьюзік»</t>
  </si>
  <si>
    <t>м. Харків, пров. Театральний  буд.11/13,    оф. 213</t>
  </si>
  <si>
    <t>ФОП Дробілко Людмила Володимирівна</t>
  </si>
  <si>
    <t>Харківська область, м. Ізюм, вул. Бородіна, 1б</t>
  </si>
  <si>
    <t>Харківська область, м. Ізюм, вул. Ростовський шлях,2</t>
  </si>
  <si>
    <t>Харківська область, м. Ізюм, в'їзд Ринковий,2</t>
  </si>
  <si>
    <t>Продавець продовольчих товарів (Сучасні методи роботи продавця продовольчих товарів)</t>
  </si>
  <si>
    <t>Харківська область, м. Лозова, вул. Олександра Лавренка, 45</t>
  </si>
  <si>
    <t>ТОВ Сахно Наталія Володимирівна</t>
  </si>
  <si>
    <t>Пекар (Специфіка роботи пекаря)</t>
  </si>
  <si>
    <t>м. Харків, вул. Бучми, 32</t>
  </si>
  <si>
    <t>Продавець-консультант (Особливості роздрібної торгівлі непродовольчими товарами)</t>
  </si>
  <si>
    <t>ФОП Калініченко Олег Олександрович</t>
  </si>
  <si>
    <t>ФОП Осламенко Юлія Миколаївна</t>
  </si>
  <si>
    <t>Харківська область, смт Нова Водолага, вул. Кооперативна, 1</t>
  </si>
  <si>
    <t>ФОП Супрун Валентина Дмитрівна</t>
  </si>
  <si>
    <t>ФОП Скрипка Тетяна Іванівна</t>
  </si>
  <si>
    <t>Харківська область, м. Первомайський, 6 м-н, буд.26</t>
  </si>
  <si>
    <t>ФОП Шитік Олексій Сергійович</t>
  </si>
  <si>
    <t>ФОП Ляшова Яніна Вікторівна</t>
  </si>
  <si>
    <t>ФГ "Павлівське-2"</t>
  </si>
  <si>
    <t xml:space="preserve">Кухар (Технологія приготування їжі) </t>
  </si>
  <si>
    <t>ФОП Колесник Людмила Миколаївна</t>
  </si>
  <si>
    <t>Продавець непродовольчих товарів (Особливості продажу ювелірних виробів)</t>
  </si>
  <si>
    <t xml:space="preserve">Харківська область, м. Чугуїв, вул. Леонова, 2, кв. 92       </t>
  </si>
  <si>
    <t xml:space="preserve">Харківська область, м. Красноград, вул. Соборна, 36
</t>
  </si>
  <si>
    <t xml:space="preserve">Харківська область, м. Красноград , 3-й мікрорайон, 18а
</t>
  </si>
  <si>
    <t>Бухгалтер (Ведення бухгалтерського обліку у приватного підприємця)</t>
  </si>
  <si>
    <t>Харківська область, м. Куп'янськ,                         смт Ківшарівка, біля будинку 52</t>
  </si>
  <si>
    <t>ТОВ "Красноградське Джерело"</t>
  </si>
  <si>
    <t>Харківська область, м.Красноград, вул.19-Вересня,67</t>
  </si>
  <si>
    <t>Харківська область,  м. Красноград, вул. Соборна, 75</t>
  </si>
  <si>
    <t>ФОП Грінченко Дмитро Євгенович</t>
  </si>
  <si>
    <t>Маляр (Специфіка роботи маляра)</t>
  </si>
  <si>
    <t>м. Харків, вул. Героїв Праці, 2В</t>
  </si>
  <si>
    <t xml:space="preserve">Бухгалтер (Особливості бухгалтерського обліку в підприємницькій діяльності)
</t>
  </si>
  <si>
    <t xml:space="preserve">Харківська область, м.Красноград, Базарна площа
</t>
  </si>
  <si>
    <t>ФОП Казакова Наталія Анатоліївна</t>
  </si>
  <si>
    <t>ФОП Астаф`єв Олександр Андрійович</t>
  </si>
  <si>
    <t>Слюсар з ремонту колісних транспортних засобів (Удосконалення навичок роботи слюсара з ремонту колісних транспортних засобів)</t>
  </si>
  <si>
    <t>м. Харків, вул. Дорошенківська, 6</t>
  </si>
  <si>
    <t>Харківська область, Харківський район, м. Мерефа, вул. Заборянська, 7Б</t>
  </si>
  <si>
    <t xml:space="preserve">Менеджер (управитель) з логістики (Удосконалення навичок роботи менеджера (управителя) з логістики) </t>
  </si>
  <si>
    <t>Комплектувальник товарів (Сучасні методи роботи комплектувальника товарів)</t>
  </si>
  <si>
    <t xml:space="preserve">ФОП Білоус Інна Вікторівна  </t>
  </si>
  <si>
    <t>2,01 міс.</t>
  </si>
  <si>
    <t>Штукатур (Особливості штукатурних робіт)</t>
  </si>
  <si>
    <t>Швачка (Пошиття деталей верху взуття з текстилю)</t>
  </si>
  <si>
    <t>Харківська область, м. Куп'янськ,                     пл. Центральна, 38</t>
  </si>
  <si>
    <t>Продавець непродовольчих товарів (Методи вивчення та продажу непродовольчих товарів)</t>
  </si>
  <si>
    <t>ПП "УКРАЇНСЬКА ПРОДУКТОВА МЕРЕЖА"</t>
  </si>
  <si>
    <t>Продавець продовольчих товарів (Специфіка роботи в торговельній мережі)</t>
  </si>
  <si>
    <t>ФОП Ренгевич Сергій Миколайович</t>
  </si>
  <si>
    <t>Бармен (Специфіка роботи бармена)</t>
  </si>
  <si>
    <t>м. Харків, просп. Ювілейний, 57/106.</t>
  </si>
  <si>
    <t>ФОП Наумова Лариса Анатоліївна</t>
  </si>
  <si>
    <t>Продавець непродовольчих товарів (Специфіка торгівлі текстильними товарами)</t>
  </si>
  <si>
    <t>ФОП Світлицька Катерина Миколаївна</t>
  </si>
  <si>
    <t xml:space="preserve">Фрезерувальник (Удосконалення навичок роботи фрезерувальника) </t>
  </si>
  <si>
    <t>Харківська область, Харківський район,                смт Безлюдівка, вул. Підкопая, 8</t>
  </si>
  <si>
    <t xml:space="preserve">Харківська область, м.Красноград,3-й мікрорайон, 21а/40
</t>
  </si>
  <si>
    <t xml:space="preserve">Харківська область, с.Наталине, вул.Промислова,38
</t>
  </si>
  <si>
    <t xml:space="preserve">Харківська область, с.Піщанка,вул.Зоряна,21/б
</t>
  </si>
  <si>
    <t>ФОП Семенова Світлана Юрївна</t>
  </si>
  <si>
    <t>Кухар (Специфіка роботи кухара)</t>
  </si>
  <si>
    <t xml:space="preserve">0,57 міс. </t>
  </si>
  <si>
    <t>м. Харків, вул. Гвардійців Широнінців, 8 А</t>
  </si>
  <si>
    <t xml:space="preserve">ФОП Ситник Яна Олексіївна  </t>
  </si>
  <si>
    <t>Продавець непродовольчих товарів(Реалізація господарчих товарів оптом та вроздріб)</t>
  </si>
  <si>
    <t xml:space="preserve">ФОП Берішвілі Іамзе Валікоївна  </t>
  </si>
  <si>
    <t>ФОП Захаров Олексій Сергійович</t>
  </si>
  <si>
    <t>м. Харків, вул. Клочківська, 201 А</t>
  </si>
  <si>
    <t>Електромонтажник будівельний (Особливості роботи електромонтажника будівельного )</t>
  </si>
  <si>
    <t>ФОП Кущ Олександра Григорівна</t>
  </si>
  <si>
    <t>Харківська область, м.Чугуїв, вул. Кожедуба, 17, кв. 18</t>
  </si>
  <si>
    <t>Менеджер (управитель) (Особливості роботи менеджера (управителя)</t>
  </si>
  <si>
    <t>Харківська область, м. Ізюм, вул. Соснова,3/1</t>
  </si>
  <si>
    <t>ФОП Перевозник Юрій Іванович</t>
  </si>
  <si>
    <t>ФОП Глазунов Сергій Костянтинович</t>
  </si>
  <si>
    <t xml:space="preserve">ФОП Кравчук Наталія Миколаївна
</t>
  </si>
  <si>
    <t>Харківська область, с. Підлиман, вул. Радянська, 34</t>
  </si>
  <si>
    <t>Харківська область, Балаклійський район, с. Залиман, вул. Центральна, 37</t>
  </si>
  <si>
    <t>м. Харків, пров. Монгольський, 6</t>
  </si>
  <si>
    <t>Адміністратор (господар) залу (Специфіка роботи адміністратора (господара) залу в торговельній мережі)</t>
  </si>
  <si>
    <t>м. Харків, вул. Слов'янська, 10</t>
  </si>
  <si>
    <t>ФОП Сиса Олександр Васильович</t>
  </si>
  <si>
    <t>Продавець непродовольчих товарів (Сучасні методи роздрібного продажу непродовольчих товарів)</t>
  </si>
  <si>
    <t>Харківська область, смт Золочів, вул. Перемоги, 2</t>
  </si>
  <si>
    <t>Бухгалтер (Сучасний бухгалтерський облік і аудит)</t>
  </si>
  <si>
    <t>Харківська область,  смт Золочів, вул. Коника, 2</t>
  </si>
  <si>
    <t>Виготовлювач натуральної ковбасної оболонки (Технологія виготовлення натуральної ковбасної оболонки)</t>
  </si>
  <si>
    <t>ФОП Шаненко Володимир Феліксович</t>
  </si>
  <si>
    <t>ФОП Кислий Володимир Петрович</t>
  </si>
  <si>
    <t>Харківська область, Харківський район, смт Коротич, вул. Освіти, 16-А</t>
  </si>
  <si>
    <t xml:space="preserve">Продавець непродовольчих товарів (Особливості роздрібної торгівлі непродовольчими товарами)
</t>
  </si>
  <si>
    <t>Перукар (Особливості виконання перукарських робіт)</t>
  </si>
  <si>
    <t>ФОП Попова Інна Олександрівна</t>
  </si>
  <si>
    <t>Харківська область, м. Ізюм, вул. Соборна, 1</t>
  </si>
  <si>
    <t>ТОВ "Караван-І"</t>
  </si>
  <si>
    <t>ФОП Нехода Вікторія Олександрівна</t>
  </si>
  <si>
    <t xml:space="preserve">1,7 міс. </t>
  </si>
  <si>
    <t>Харківська область, Ізюмський район, Довгеньке,                                  вул. Московська, 39-А</t>
  </si>
  <si>
    <t>Харківська область, м. Куп'янськ,                         вул. Хімушина, 8</t>
  </si>
  <si>
    <t xml:space="preserve">ФОП Дєєв Костянтин Костянтинович  </t>
  </si>
  <si>
    <t>Інженер-проектувальник (Специфіка роботи інженера-проектувальника)</t>
  </si>
  <si>
    <t>Харківська область, с-ще Куп'янськ-Вузловий, вул. Дарвіна, 14</t>
  </si>
  <si>
    <t xml:space="preserve">Харківська область, м. Красноград, вул. Шиндлера, 90/а
</t>
  </si>
  <si>
    <t>Харківська область, м. Чугуїв, вул. Харківська, 137</t>
  </si>
  <si>
    <t>ФОП Матвієнко Михайло Сергійович</t>
  </si>
  <si>
    <t>ФОП Гусарова Людмила Сергіївна</t>
  </si>
  <si>
    <t>ФОП Голубенко Надія Степанівна</t>
  </si>
  <si>
    <t>ФОП Терещенко Володимир Олександрович</t>
  </si>
  <si>
    <t xml:space="preserve">Харківська область, м.Красноград,вул.Бєльовська, 62
</t>
  </si>
  <si>
    <t>Харківська область, м.Дергачі, вул.Лісна, 12</t>
  </si>
  <si>
    <t>ПІДПРИЄМСТВО "МОНБЛАН" ХАРКІВСЬКОГО ВІДДІЛЕННЯ ВСЕУКРАЇНСЬКОЇ ГРОМАДСЬКОЇ ОРГАНІЗАЦІЇ ІНВАЛІДІВ "СОЮЗ ОРГАНІЗАЦІЙ ІНВАЛІДІВ УКРАЇНИ"-ТОВАРИСТВА ІНВАЛІДІВ КИЇВСЬКОГО РАЙОНУ</t>
  </si>
  <si>
    <t>Монтувальник шин (Удосконалення практичних навичок роботи монтувальника шин)</t>
  </si>
  <si>
    <t>м. Харків, вул. Короленка, 25</t>
  </si>
  <si>
    <t>ФОП Тіхун Анатолій Володимирович</t>
  </si>
  <si>
    <t>ТОВ "ПМК № 1"</t>
  </si>
  <si>
    <t>Монтажник будівельний (Особливості монтажу будівельних конструкцій)</t>
  </si>
  <si>
    <t>Електрозварник ручного зварювання (Особливості виконання зварювальних робіт)</t>
  </si>
  <si>
    <t>Машиніст крана автомобільного (Особливості роботи машиніста крана автомобільного)</t>
  </si>
  <si>
    <t>ТОВ "Торгівельно-виробнича компанія "Триколор"</t>
  </si>
  <si>
    <t xml:space="preserve">ФОП Шаповалова Неля Юріївна </t>
  </si>
  <si>
    <t>м. Харків, пр. Гагаріна, 2</t>
  </si>
  <si>
    <t xml:space="preserve">ФОП Ібрагімова Євгенія Володимирівна  </t>
  </si>
  <si>
    <t>Продавець непродовольчих товарів (Оформлення та реалізація букетів з квітів)</t>
  </si>
  <si>
    <t>Харківська область, м. Куп'янськ, пл. Центральна, 3</t>
  </si>
  <si>
    <t>Кухар (Специфіка роботи кухара в закладах мобільного харчування)</t>
  </si>
  <si>
    <t>Харківська область,  с. Приколотне, вул. Виноградна, 4</t>
  </si>
  <si>
    <t>ТОВ "Купін І.К."</t>
  </si>
  <si>
    <t>ФОП Пікіна Наталія Валеріївна</t>
  </si>
  <si>
    <t>Харківська область, Балаклійський район, с. Вербівка, вул. Ліхачова, 59</t>
  </si>
  <si>
    <t>Харківська область, м. Ізюм, вул. Київська,4</t>
  </si>
  <si>
    <t>ФОП Переверзєва Світлана Вадимівна</t>
  </si>
  <si>
    <t>ТОВ "Бренд Руміо"</t>
  </si>
  <si>
    <t>м. Харків, вул. Шкільна, 6</t>
  </si>
  <si>
    <t>Складальник деталей та виробів (Технологія складання корпусних меблів)</t>
  </si>
  <si>
    <t>ФОП Кравченко Надія Василівна</t>
  </si>
  <si>
    <t>ФОП Мішньов Євген Олександрович</t>
  </si>
  <si>
    <t>Науково-виробниче підприємство "АКАДЕМІЯ" Товариства інвалідів Київського району м.Харкова</t>
  </si>
  <si>
    <t>Оброблювач риби (Удосконалення практичних навичок роботи оброблювача риби)</t>
  </si>
  <si>
    <t>Харківська область, Харківський район, смт Липці, вул. Пушкінська, 42.</t>
  </si>
  <si>
    <t>Менеджер (управитель) (Удосконалення навичок роботи менеджера)</t>
  </si>
  <si>
    <t>Харківська область, Харківський район, с. Мала Рогань, площа Комінтерна, 11.</t>
  </si>
  <si>
    <t xml:space="preserve">Харківська область, м.Красноград,вул.Харківська,125
</t>
  </si>
  <si>
    <t>Слюсар-ремонтник (Особливості  роботи слюсаря-ремонтника)</t>
  </si>
  <si>
    <t>КП "ЖИЛКОМСЕРВІС"</t>
  </si>
  <si>
    <t>Бухгалтер (Специфіка роботи бухгалтера в комунальному господарстві)</t>
  </si>
  <si>
    <t>м. Харків, пл. Конституції, 7</t>
  </si>
  <si>
    <t>ФОП Квасницька Юлія Валеріївна</t>
  </si>
  <si>
    <t>Менеджер (управитель) з туризму (Специфіка роботи менеджера (управителя) з туризму)</t>
  </si>
  <si>
    <t>Харківська область,  м.Лозова, м-н 3, 33</t>
  </si>
  <si>
    <t xml:space="preserve"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
</t>
  </si>
  <si>
    <t xml:space="preserve">Слюсар-ремонтник (Особливості роботи слюсаря-ремонтника)
</t>
  </si>
  <si>
    <t>Харківська область, м. Первомайський, м-н 1/2, 80</t>
  </si>
  <si>
    <t>ФОП Єрьоміна Наталя Олександрівна</t>
  </si>
  <si>
    <t xml:space="preserve">м. Харків, вул.Героїв Праці, 13. </t>
  </si>
  <si>
    <t>ФОП Колісник Микола Власович</t>
  </si>
  <si>
    <t>Касир торговельного залу (Ведення касових операцій)</t>
  </si>
  <si>
    <t xml:space="preserve">Харківська область, м. Куп'янськ, вул. Студентська, 5, магазин "Прораб" </t>
  </si>
  <si>
    <t>ФОП Заночкін Олександр Миколайович</t>
  </si>
  <si>
    <t>Продавець-консультант (Удосконалення практичних навичок роботи продавця консультанта)</t>
  </si>
  <si>
    <t>Харківська область, м. Первомайський, вул. Соборна, 46</t>
  </si>
  <si>
    <t>ФОП Дірінг Ольга Ігорівна</t>
  </si>
  <si>
    <t>Харківська область, м. Первомайський, м-н 3, буд. 27</t>
  </si>
  <si>
    <t>ФОП Чернікова Тетяна Олександрівна</t>
  </si>
  <si>
    <t>м. Харків, проїзд Стадіонний, 6/1</t>
  </si>
  <si>
    <t xml:space="preserve">0,52 міс. </t>
  </si>
  <si>
    <t>ТОВ "Гарант-11"</t>
  </si>
  <si>
    <t xml:space="preserve">Інспектор з кадрів (Особливості ведення кадрової документації)
</t>
  </si>
  <si>
    <t xml:space="preserve">Бухгалтер (Особливості ведення бухгалтерського обліку)
</t>
  </si>
  <si>
    <t xml:space="preserve">ФОП Щербак Олександр Володимирович  </t>
  </si>
  <si>
    <t xml:space="preserve">ФОП Капленко Олександр Володимирович  </t>
  </si>
  <si>
    <t>Приймальник замовлень (Приймання замовлень на ремонт побутової техніки)</t>
  </si>
  <si>
    <t>Інженер з охорони праці (Контроль  дотримання працівниками вимог охорони праці на підприємстві)</t>
  </si>
  <si>
    <t xml:space="preserve">Харківська область, м. Куп'янськ, пл. Стадіонна, 10/2 </t>
  </si>
  <si>
    <t>ФОП Балашевська Ірина Михайлівна</t>
  </si>
  <si>
    <t>ФОП Ватуля Віктор Петрович</t>
  </si>
  <si>
    <t>Інженер-електронік (Особливості роботи інженера-електроніка)</t>
  </si>
  <si>
    <t>Харківська область, м. Лозова, проспект Перемоги, 7</t>
  </si>
  <si>
    <t>Харківська область, м. Лозова, бульвар Шевченка, 2</t>
  </si>
  <si>
    <t xml:space="preserve">ФОП Ботнарьов Ігор Святославович
</t>
  </si>
  <si>
    <t xml:space="preserve">Харківська область, м. Ізюм, вул. Київська, 7б
</t>
  </si>
  <si>
    <t>Харківська область, м. Балаклія, вул. Гуртових, 3</t>
  </si>
  <si>
    <t xml:space="preserve">Харківська область, м. Балаклія, вул. Жовтнева, 39/2
</t>
  </si>
  <si>
    <t xml:space="preserve"> Харківська область, смт. Шевченкове, вул. Шевченка, 22-а
</t>
  </si>
  <si>
    <t>Харківська область, с. Гроза, вул.Центральна, 8</t>
  </si>
  <si>
    <t>Харківська область,  смт. Барвінкове, вул. Центральна, 16</t>
  </si>
  <si>
    <t>Харківська область,  смт. Барвінкове, вул. Центральна, 4</t>
  </si>
  <si>
    <t xml:space="preserve">Слюсар з ремонту колісних транспортних засобів (Вивчення нових технологій обслуговування та ремонту  автомобілів)
</t>
  </si>
  <si>
    <t>Харківська область, смт. Великий Бурлук, вул. Сонячна, буд. 4</t>
  </si>
  <si>
    <t>Харківська область, смт. Великий Бурлук, вул. Паркова, буд. 2</t>
  </si>
  <si>
    <t>Харківська область, м. Ізюм,  вул. Московська, 31</t>
  </si>
  <si>
    <t>Харківська область, м. Ізюм, вул. Соборна, 55</t>
  </si>
  <si>
    <t>ФОП Улітін Роман Володимирович</t>
  </si>
  <si>
    <t>Харківська область, м. Первомайський, вул. Дорожня, 28</t>
  </si>
  <si>
    <t xml:space="preserve">ФОП Мещеряков Олександр Ігорович
</t>
  </si>
  <si>
    <t xml:space="preserve">Харківська область, м. Ізюм, провулок Славянський,20
</t>
  </si>
  <si>
    <t>Завідувач складу (Особливості ведення обліку матеріальних цінностей на підприємстві)</t>
  </si>
  <si>
    <t>ФОП Протас Алла Олексіївна</t>
  </si>
  <si>
    <t>Харківська область, м.Барвінкове, вул.Богдана Хмельницького,53 магазин "У Алли"</t>
  </si>
  <si>
    <t>ФОП Товстик Інна Анатоліївна</t>
  </si>
  <si>
    <t>Продавець непродовольчих товарів (Сучасні методи продажу жіночого та чоловічого одягу)</t>
  </si>
  <si>
    <t xml:space="preserve">Харківська область, смт Нова Водолага, пл. Кооперативна, 24 </t>
  </si>
  <si>
    <t>Менеджер (управитель) (Специфіка роботи менеджера (управителя) на підприємстві автомобільного транспорту)</t>
  </si>
  <si>
    <t xml:space="preserve">м. Харків,  вул. П'ятихатська, 5. </t>
  </si>
  <si>
    <t>ФОП Усатенко Наталія Сергіївна</t>
  </si>
  <si>
    <t>ФОП Нижник Андрій Миколайович</t>
  </si>
  <si>
    <t>Продавець непродовольчих товарів (Сучасні методи продажу непродовольчими товарами)</t>
  </si>
  <si>
    <t>Харківська область, м. Лозова, вул. Павлоградська, 32</t>
  </si>
  <si>
    <t>ТОВ "Екватор Авто"</t>
  </si>
  <si>
    <t>Водій автотранспортних засобів (Специфіка роботи водія вантажного автомобіля)</t>
  </si>
  <si>
    <t>м. Харків, просп. Московський, 303</t>
  </si>
  <si>
    <t>Охоронник (Технічні системи охорони)</t>
  </si>
  <si>
    <t>Харківська область, смт Золочів,              вул. Пугачова, 10</t>
  </si>
  <si>
    <t>ТОВ "Будсет"</t>
  </si>
  <si>
    <t>Харківська область, Лозівський район, Краснопавлівка, мікрорайон 2,  магазин "Куточок"</t>
  </si>
  <si>
    <t xml:space="preserve">Менеджер (управитель) в роздрібній торгівлі побутовими та непродовольчими товарами (Особливості роботи менеджера (управитель) в роздрібній торгівлі побутовими та непродовольчими товарами)
</t>
  </si>
  <si>
    <t xml:space="preserve">ФОП Рябчун Сергій Анатолійович
</t>
  </si>
  <si>
    <t>ФОП Луньова Анна Едуардівна</t>
  </si>
  <si>
    <t>Менеджер (управитель) з реклами (Рекламна діяльність організації)</t>
  </si>
  <si>
    <t>м. Харків,  вул. Людвига Свободи, 50-а</t>
  </si>
  <si>
    <t>ФОП Тимошенко Тетяна Миколаївна</t>
  </si>
  <si>
    <t>Продавець непродовольчих товарів (Реалізація мобільних телефонів та аксесуарів)</t>
  </si>
  <si>
    <t>Продавець продовольчих товарів (Вдосконалення умінь та навичок продавця продовольчих товарів)</t>
  </si>
  <si>
    <t>Харківська область, м. Лозова, м-н 2, 17</t>
  </si>
  <si>
    <t>Харківська область, смт Золочів,          вул. Центральна, 10</t>
  </si>
  <si>
    <t>ФОП Коваленко Віктор Леонтійович</t>
  </si>
  <si>
    <t xml:space="preserve">Менеджер (управитель) із збуту (Особливості менеджменту в малому бізнесі) </t>
  </si>
  <si>
    <t>Менеджер (управитель) із збуту (Вивчення особливостей менеджменту в малому бізнесі)</t>
  </si>
  <si>
    <t>ФОП Прядун Віра Іванівна</t>
  </si>
  <si>
    <t>Харківська область, м. Первомайський, вул. Жовтнева, буд. 1.</t>
  </si>
  <si>
    <t>ФОП Голубков Андрій Вікторович</t>
  </si>
  <si>
    <t>Харківська область, р-н Первомайський, с. Олексіївка, пров. Шкільний-2, буд. 4 "А".</t>
  </si>
  <si>
    <t>ФОП Козинець Ігор Юрійович</t>
  </si>
  <si>
    <t>Опоряджувальник будівельний (Специфіка роботи опоряджувальника будівельного)</t>
  </si>
  <si>
    <t>м. Харків,  вул. Ромена Роллана, 15-а</t>
  </si>
  <si>
    <t>ТОВ "Ескосс технолоджі"</t>
  </si>
  <si>
    <t>ФОП Очкалова Анна Олегівна</t>
  </si>
  <si>
    <t>Продавець-консультант (Специфіка роботи  продавця-консультанта в роздрібній торгівлі)</t>
  </si>
  <si>
    <t>м. Харків, вул. Сергія Грицевца, 9</t>
  </si>
  <si>
    <t>Слюсар з механоскладальних робіт (Специфіка роботи слюсара з механоскладальних робіт)</t>
  </si>
  <si>
    <t xml:space="preserve">1,76 міс. </t>
  </si>
  <si>
    <t>Харківська область, Лозівський район, с. Орілька, вул. Індустріальна, 7</t>
  </si>
  <si>
    <t>Харківська область, смт. Панютине, вул. Слобожанська, 24</t>
  </si>
  <si>
    <t>ФОП Климбовський Віталій Ігорович</t>
  </si>
  <si>
    <t>Продавець-консультант (Вдосконалення умінь та навичок продавця-консультанта)</t>
  </si>
  <si>
    <t>Менеджер (управитель) в роздрібній торгівлі продовольчими товарами (Особливості роботи менеджера (управитель) в роздрібній торгівлі продовольчими товарами</t>
  </si>
  <si>
    <t>Харківська область, м. Ізюм, вул.Ростовський шлях,2</t>
  </si>
  <si>
    <t>ФОП Маслов Юрій Вячеславович</t>
  </si>
  <si>
    <t>ФОП Чекань  Вадим Володимирович</t>
  </si>
  <si>
    <t xml:space="preserve">Харківська область, с.Ясна Поляна, вул. Шевченка, б/н
</t>
  </si>
  <si>
    <t xml:space="preserve">Харківська область, смт Нова Водолага, вул. Кооперативна, 72 </t>
  </si>
  <si>
    <t xml:space="preserve">ФОП Жарков Олександр Вікторович
</t>
  </si>
  <si>
    <t xml:space="preserve">Менеджер (Особливості роботи менеджера в роздрібній торгівлі непродовольчими товарами)
</t>
  </si>
  <si>
    <t>Перукар (перукар - модельєр) (Сучасна перукарська справа)</t>
  </si>
  <si>
    <t>ТОВ "Міто Україна"</t>
  </si>
  <si>
    <t>м. Харків, вул.Шевченко, 235</t>
  </si>
  <si>
    <t xml:space="preserve">ПП "Кетрін енд Кароліна"  </t>
  </si>
  <si>
    <t>ФОП Голікова Ірина Олександрівна</t>
  </si>
  <si>
    <t>Контролер-касир (Особливості роботи контролера-касира)</t>
  </si>
  <si>
    <t>м. Харків, вул. Героїв Праці, 7</t>
  </si>
  <si>
    <t xml:space="preserve">Менеджер (управитель) із збуту (Особливості роботи менеджера (управитель) із збуту)
</t>
  </si>
  <si>
    <t>ФОП Гурська Тамара Олексіївна</t>
  </si>
  <si>
    <t>Харківська область,  м. Чугуїв, вул. Робоча,  буд.1</t>
  </si>
  <si>
    <t xml:space="preserve">ПП "КОМПАНІЯ М3" 
</t>
  </si>
  <si>
    <t xml:space="preserve">Кухар (Особливості роботи кухаря)
</t>
  </si>
  <si>
    <t>ДП "ЧУГУЄВО-БАБЧАНСЬКЕ ЛІСОВЕ ГОСПОДАРСТВО"</t>
  </si>
  <si>
    <t>Тракторист-машиніст сільськогосподарського (лісогосподарського) виробництва (Вивчення особливостей виконання робіт на самохідних машинах в лісогосподарськй галузі)</t>
  </si>
  <si>
    <t>ФОП Скидан Тетяна Василівна</t>
  </si>
  <si>
    <t>Адміністратор (Організація процесу обслуговування  клієнтів в закладі харчування)</t>
  </si>
  <si>
    <t>Харківська область, смт.Кегичівка, вул. Калинова, 30</t>
  </si>
  <si>
    <t>ФОП Князєва Віолетта Олександрівна</t>
  </si>
  <si>
    <t>Продавець продовольчих товарів (Особливості продажу м'ясних напівфабрикатів)</t>
  </si>
  <si>
    <t>м. Харків, просп. Людвіга Свободи, 33-А</t>
  </si>
  <si>
    <t>Кухар (Технологія приготування м'ясних напівфабрикатів)</t>
  </si>
  <si>
    <t>ФОП Слонь Світлана Миколаївна</t>
  </si>
  <si>
    <t>Адміністратор (Особливості ведення адміністративно-господарської діяльності)</t>
  </si>
  <si>
    <t>Харківська область, м. Ізюм, вул.Соборна 61/1</t>
  </si>
  <si>
    <t>ФОП Лаврентьєва Наталія Володимирівна</t>
  </si>
  <si>
    <t>ФОП Лиманська Ольга Петрівна</t>
  </si>
  <si>
    <t>ФОП Прудка Олена Іванівна</t>
  </si>
  <si>
    <t>ФОП Тітаренко Геннадій Леонідович</t>
  </si>
  <si>
    <t>Продавець продовольчих товарів (особливості роботи продавця продовольчих товарів)</t>
  </si>
  <si>
    <t>Харківська область, Великобурлуцький район, с. Червона хвиля, вул. Набережна, 5</t>
  </si>
  <si>
    <r>
      <t>Харківська область,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смт. Борова, пров. Пісчаний,5</t>
    </r>
  </si>
  <si>
    <t>Машиніст насосних установок (Особливості обслуговування насосних установок)</t>
  </si>
  <si>
    <t>Харківська область,смт Пісочин, вул. Полтавське Шосе, 163</t>
  </si>
  <si>
    <t>ФОП Хижняк Галина Гнатівна</t>
  </si>
  <si>
    <t>м. Харків, вул. Шарикова, 51</t>
  </si>
  <si>
    <t>ФОП Д'яконова Ірина Володимирівна</t>
  </si>
  <si>
    <t>ТОВ "Барвінок"</t>
  </si>
  <si>
    <t>ФОП Давидова Яна Валентинівна</t>
  </si>
  <si>
    <t>м. Харків, вул. Академіка Павлова, 158</t>
  </si>
  <si>
    <t>Харківська область, Нововодолазький район, смт Нова Водолага, вул. Пушкіна, 32</t>
  </si>
  <si>
    <t xml:space="preserve">Перукар (перукар - модельєр) (Особливості роботи перукаря)
</t>
  </si>
  <si>
    <t>ФОП Бородченко Олена Володимирівна</t>
  </si>
  <si>
    <t>Харківська область, м. Люботин, вул. Херсонська,16</t>
  </si>
  <si>
    <t xml:space="preserve">ФОП Худякова Світлана Григорівна  </t>
  </si>
  <si>
    <t>Приймальник замовлень (Приймання та відправлення посилок)</t>
  </si>
  <si>
    <t>1,58 міс.</t>
  </si>
  <si>
    <t>ТОВ "Явір"</t>
  </si>
  <si>
    <t>Водій автотранспортних засобів (Удосконалення навичок роботи водія автотранспортних засобів)</t>
  </si>
  <si>
    <t>ФОП Номеровська Віра Михайлівна</t>
  </si>
  <si>
    <t>Харківська область, м. Люботин, вул.Театральна, 66, кв.14</t>
  </si>
  <si>
    <t xml:space="preserve">ФОП Назарько Віктор Анатолійович
</t>
  </si>
  <si>
    <t xml:space="preserve">Харківська область, м. Ізюм, вул. Пролетарська,8
</t>
  </si>
  <si>
    <t>ФОП Косяк Андрій Станіславович</t>
  </si>
  <si>
    <t>Продавець продовольчих товарів (Удосконалення навичок роботи в реалізації продовольчих товарів)</t>
  </si>
  <si>
    <t xml:space="preserve">Харківська область, Нововодолазький район, с. Палатки, вул. Степна, 19 </t>
  </si>
  <si>
    <t>ФОП Гонтар Олена Олександрівна</t>
  </si>
  <si>
    <t>Швачка (Технології обробки окремих деталей та вузлів швейних виробів)</t>
  </si>
  <si>
    <t xml:space="preserve">Харківська область, м.Красноград, вул.19 Вересня, 104
</t>
  </si>
  <si>
    <t>ФОП Нехаєнко Василь Васильович</t>
  </si>
  <si>
    <t xml:space="preserve">Харківська область, Нововодолазький район, с. Старовірівка, вул. Жовтнева, 64 </t>
  </si>
  <si>
    <t>ФОП Ізотова Валентина Вікторівна</t>
  </si>
  <si>
    <t>Харківська область, Дергачівський р-н, смт. Слатине, вул. Миру, 48</t>
  </si>
  <si>
    <t>0,72 міс.</t>
  </si>
  <si>
    <t>Слюсар з механоскладальних робіт (Особливості роботи слюсаря з механоскладальних робіт)</t>
  </si>
  <si>
    <t>Харківська область, м. Люботин, пл. Базарна, 3-А</t>
  </si>
  <si>
    <t>ФОП Богданов Станіслав Ігорович</t>
  </si>
  <si>
    <t>Менеджер (управитель) з організації консультативних послуг (Особливості роботи менеджера з організації консультативних послуг)</t>
  </si>
  <si>
    <t>ФОП Редько Тетяна Анатоліївна.</t>
  </si>
  <si>
    <t>Сестра медична (Новітні технології в сучасній стоматології)</t>
  </si>
  <si>
    <t>Харківська область,  м.Чугуїв, вул.Старонікольська,  буд.28а</t>
  </si>
  <si>
    <t>Харківська область, м. Балаклія, вул. Соборна, 79</t>
  </si>
  <si>
    <t>Харківська область, Великобурлуцкий район, смт Великий Бурлук, вул. Сонячна, 5</t>
  </si>
  <si>
    <t>Споживче товариство "ФОРТУНА"</t>
  </si>
  <si>
    <t>Продавець продовольчих товарів (Сучасні методи продажу продовольчими товарами)</t>
  </si>
  <si>
    <t>Харківська область, Лозівський район, с. Смирнівка, вул. Миру, 7</t>
  </si>
  <si>
    <t>ФОП Глоба Валентина Миронівна</t>
  </si>
  <si>
    <t xml:space="preserve">ТОВ "Укрспецтранс" </t>
  </si>
  <si>
    <t>м.Харків, майдан Павлівський,10</t>
  </si>
  <si>
    <t xml:space="preserve">ФОП Хорошко Любов Леонідівна  </t>
  </si>
  <si>
    <t>Продавець продовольчих товарів(Роздрібна торгівля продуктами)</t>
  </si>
  <si>
    <t>Харківська область, м. Куп'янськ,            вул. Харківська, біля ТЦ "Посад" кіоск "Гарячий хліб"</t>
  </si>
  <si>
    <t xml:space="preserve">Робітник ритуальних послуг (Особливості надання ритуальних послуг)
</t>
  </si>
  <si>
    <t>ФОП Пузач Людмила Олексіївна</t>
  </si>
  <si>
    <t>Перукар (Сучасні технології надання перукарських послуг)</t>
  </si>
  <si>
    <t xml:space="preserve">Харківська область, м.Красноград, вул.Соборна, буд.40
</t>
  </si>
  <si>
    <t>ФОП Підплетько Руслан Володимирович</t>
  </si>
  <si>
    <t>ФОП Земляний Владислав Оленксандрович</t>
  </si>
  <si>
    <t>Організатор з постачання (Особливості роботи організаторі з постачання)</t>
  </si>
  <si>
    <t>Харківська область, Дергачівський р-н, м. Дергачі, вул. Світла, 31</t>
  </si>
  <si>
    <t>Харківська область, Дергачівський р-н, смт. Мала Данилівка, вул. Ювілейна, 4</t>
  </si>
  <si>
    <t xml:space="preserve">Водій автотрансортних засобів (Перевезення вантажів)
</t>
  </si>
  <si>
    <t xml:space="preserve">ФОП Решетняк Ірина Володимирівна
</t>
  </si>
  <si>
    <t>Харківська область, Балаклія, вул. Муканова, 23а</t>
  </si>
  <si>
    <t xml:space="preserve">Інженер (Особливості роботи інженера в будівельній галузі)
</t>
  </si>
  <si>
    <t xml:space="preserve">Бухгалтер (Особливості ведення бухгалтерського обліку в будівельній галузі)
</t>
  </si>
  <si>
    <t>Харківська область, Близнюківський район, с.Софіївка, вул.Софіївська,16</t>
  </si>
  <si>
    <t>ФОП Троцька Тетяна Володимирівна</t>
  </si>
  <si>
    <t>Харківська область, м. Ізюм, вул. Кірова,5</t>
  </si>
  <si>
    <t xml:space="preserve">Перукар (перукар-модельєр)(Особливості роботи  перукаря(перукар-модельєр))                
</t>
  </si>
  <si>
    <t xml:space="preserve">ФОП Купін Володимир Іванович
</t>
  </si>
  <si>
    <t xml:space="preserve">Харківська область, Великобурлуцький район, с. Приколотне, вул.Центральна,67
</t>
  </si>
  <si>
    <t>Харківська область, м.Первомайський, вул. Надії Курченко, 8.</t>
  </si>
  <si>
    <t>ФОП Здор Юлія Володимирівна</t>
  </si>
  <si>
    <t>Харківська область, м. Первомайський, м-н 1/2, вул. Комарова, буд. 12.</t>
  </si>
  <si>
    <t>1,42 міс.</t>
  </si>
  <si>
    <t xml:space="preserve">ТОВ "Укрелектроконтакт" </t>
  </si>
  <si>
    <t>Модельєр (Сучасні технології моделювання верхнього одягу)</t>
  </si>
  <si>
    <t>Перукар (перукар-модельєр)  (Особливості роботи перукаря)</t>
  </si>
  <si>
    <t>ТОВ "МАЛИНІВСЬКИЙ СКЛОЗАВОД"</t>
  </si>
  <si>
    <t>Технік з обліку (Вивчення особливостей операцій по прийняттю, обліку первинної документації)</t>
  </si>
  <si>
    <t>Менеджер (управитель) (Вивчення особливостей менеджменту в малому бізнесі)</t>
  </si>
  <si>
    <t>Харківська область, Чугуївський район, смт. Малинівка, вул. Володимирська, 10</t>
  </si>
  <si>
    <t>Харківська область, м. Чугуїв, вул. Харківська, 133, Автовокзал, 2 поверх</t>
  </si>
  <si>
    <t>м. Харків, вул. Плеханівська, 20 А</t>
  </si>
  <si>
    <t>ФОП Фірсова Олена Леонідівна</t>
  </si>
  <si>
    <t>Харківська область, м. Чугуїв, вул. Харківська, 122</t>
  </si>
  <si>
    <t>Продавець продовольчих товарів (Сучасні методи продажу продовольчих товарів різних видів)</t>
  </si>
  <si>
    <t>ФОП Виноградов Дмитро Олексійович</t>
  </si>
  <si>
    <t>ФОП Смолянська Олена Григорівна</t>
  </si>
  <si>
    <t>Харківська область, м.Красноград, вул.Полтавська, буд.80</t>
  </si>
  <si>
    <t xml:space="preserve">ФОП Панкевич Софія Сергіївна
</t>
  </si>
  <si>
    <t xml:space="preserve">ФОП Ткачов Костянтин Олексійович  </t>
  </si>
  <si>
    <t>Харківська область, м. Куп'янськ,          вул. 1 Травня, 14а</t>
  </si>
  <si>
    <t xml:space="preserve">Харківська область, м. Первомайський, м-н 3, буд. 10, кв. 47
</t>
  </si>
  <si>
    <t>Комплектувальник меблів (Удосконалення сучасних технологічних процесів з комплектування меблів )</t>
  </si>
  <si>
    <t>ТОВ "ЛИХАЧОВСЬКА МЕБЛЕВА ФАБРИКА"</t>
  </si>
  <si>
    <t>Харківська область, р-н Первомайський,с. Берека, вул. Корнєва, буд. 179</t>
  </si>
  <si>
    <t>Харківська область, м. Лозова, м-н 1, 21, кімн. 126-131</t>
  </si>
  <si>
    <t xml:space="preserve">ТОВ "Грибна справа"  </t>
  </si>
  <si>
    <t>Грибовод (Вивчення особливостей вирощування грибів в закритому грунті)</t>
  </si>
  <si>
    <t>Харківська область,Чугуївський район, смт Новопокровка, вул. Заводська, 10/3</t>
  </si>
  <si>
    <t>Столяр будівельний (Сучасні методи виконання столярних робіт)</t>
  </si>
  <si>
    <t>ФОП Сосновик Юрій Анатолійович</t>
  </si>
  <si>
    <t>ПП ПАФ "ЗЛАГОДА"</t>
  </si>
  <si>
    <t>Харківська область, Борівський район, с.Богуславка, вул. Слобожанська, 13</t>
  </si>
  <si>
    <t xml:space="preserve">Агроном (Агрономія та захист рослин)
</t>
  </si>
  <si>
    <t>Оператор комп'ютерного набору (Вивчення особливостей виконання операції з базами даних на комп'ютерному устаткуванні)</t>
  </si>
  <si>
    <t>ФОП Лещенко Ольга Олександрівна</t>
  </si>
  <si>
    <t>ФОП Ступак Віктор Григорович</t>
  </si>
  <si>
    <t>Харківська область, м. Чугуїв, бульвар Комарова, 10</t>
  </si>
  <si>
    <t>Харківська область, м. Чугуїв, бульвар Комарова, 6</t>
  </si>
  <si>
    <t>ТОВ "Карпаттехноальянс"</t>
  </si>
  <si>
    <t>Діловод  (Документознавство та інформаційна діяльність)</t>
  </si>
  <si>
    <t>ФОП Касілова Наталя Миколаївна</t>
  </si>
  <si>
    <t>м.Харків, вул. Гвардійців Широнінців, 21 А</t>
  </si>
  <si>
    <t>м.Харків, просп. Московський , 199,     Д-5</t>
  </si>
  <si>
    <t xml:space="preserve">1,38 міс. </t>
  </si>
  <si>
    <t>ПП "ТРАНССЕРВІС - 2008"</t>
  </si>
  <si>
    <t>Харківська область, м. Лозова, вул. Червона, 46</t>
  </si>
  <si>
    <t>Харківська область, р-н Первомайський, с. Берека, вул. Хуторянська, 36</t>
  </si>
  <si>
    <t>ФГ "КОБЕЛЄВ А.Д."</t>
  </si>
  <si>
    <t>Механік (Застосування навиків роботи механіка на сучасному обладнанні)</t>
  </si>
  <si>
    <t>ПП "Арт-Ніко"</t>
  </si>
  <si>
    <t xml:space="preserve">м. Харків, пров. Артюхівський, 38
</t>
  </si>
  <si>
    <t xml:space="preserve">Начальник цеху (Особливості організації роботи начальника цеху)
</t>
  </si>
  <si>
    <t xml:space="preserve">ФОП Петрук Наталія Анатоліївна
</t>
  </si>
  <si>
    <t>Харківська обл., м. Первомайський, вул. Гагаріна, 23.</t>
  </si>
  <si>
    <t xml:space="preserve">Столяр будівельний (Сучасні методи виконання столярних робіт)
</t>
  </si>
  <si>
    <t>ТОВ "ПЕТ-ТРЕЙД"</t>
  </si>
  <si>
    <t>ПП "АУДИТОРСЬКА ФІРМА КОКОРЕВ І К"</t>
  </si>
  <si>
    <t>Бухгалтер (Специфіка роботи бухгалтера в аудиторській фірмі)</t>
  </si>
  <si>
    <t>м.Харків, пров. Лопанський, 4, к. 10</t>
  </si>
  <si>
    <t xml:space="preserve">1,33 міс. </t>
  </si>
  <si>
    <t xml:space="preserve">0,95 міс. </t>
  </si>
  <si>
    <t>м.Харків, просп. Московський, 273</t>
  </si>
  <si>
    <t>Менеджер із збуту (Особливості роботи менеджера із збуту)</t>
  </si>
  <si>
    <t>ФГ "Вікторія 777"</t>
  </si>
  <si>
    <t>1,75 міс.</t>
  </si>
  <si>
    <t>Харківська обл., с. Нова Олександрівка, вул. Молодіжна, 9</t>
  </si>
  <si>
    <t xml:space="preserve">ФОП Рабкіна Єва Володимирівна  </t>
  </si>
  <si>
    <t>Птахівник (Сучасний технологічний процес інкубації)</t>
  </si>
  <si>
    <t xml:space="preserve">Харківська область, Красноградський район, с. Попівка, вул. Центральна, буд.46
</t>
  </si>
  <si>
    <t>Харківська область, м. Ізюм, вул. Гагаріна,9-Д</t>
  </si>
  <si>
    <t>ФОП Юрченко Сергій Миколайович</t>
  </si>
  <si>
    <t xml:space="preserve"> м. Харків, вул. Танкопія, 1/2</t>
  </si>
  <si>
    <t>ФОП Мацкевич Олена Анатоліївна</t>
  </si>
  <si>
    <t>Слюсар з ремонту колісних транспортних засобів (Удосконалення практичних навичок роботи слюсаря з ремонту колісних транспортних засобів)</t>
  </si>
  <si>
    <t xml:space="preserve">2,48 міс. </t>
  </si>
  <si>
    <t>м. Харків, вул. Дружби Народів, 263</t>
  </si>
  <si>
    <t>Харківська область, м. Первомайський, м-н 1/2, буд. 47, кв. 32.</t>
  </si>
  <si>
    <t>ПП "ВЄКІТ"</t>
  </si>
  <si>
    <t xml:space="preserve">Черговий бюро перепусток (Особливості контролю за обліком перепусток)
</t>
  </si>
  <si>
    <t xml:space="preserve">Слюсар з ремонту сільськогосподарських машин та устаткування (Особливості технічного обслуговування сільськогосподарських машин та їх експлуатація)
</t>
  </si>
  <si>
    <t>ФОП Остапенко Вікторія Вікторівна</t>
  </si>
  <si>
    <t xml:space="preserve">Сестра медична (Особливості роботи сестри медичної при обслуговуванні клієнтів) </t>
  </si>
  <si>
    <t>Птахівник (Застосування сучасних технологій у вирощуванні качок)</t>
  </si>
  <si>
    <t>Харківська область, Куп'янський район, с. Кіндрашівка</t>
  </si>
  <si>
    <t>ТОВ "Надія"</t>
  </si>
  <si>
    <t>Харківська область, Красноградський район, с.Володимирівка, вул.Центральна, б/н</t>
  </si>
  <si>
    <t>м. Харків, вул. Чкалова, 35</t>
  </si>
  <si>
    <t>Продавець продовольчих товарів (Специфіка продажу продовольчих товарів в магазині)</t>
  </si>
  <si>
    <t>м. Харків, вул. Нетіченська, 25</t>
  </si>
  <si>
    <t>ФОП Власенко Денис Миколайович</t>
  </si>
  <si>
    <t>Інженер-програміст (Розробка і супровід програмного забезпечення)</t>
  </si>
  <si>
    <t>м. Харків, проїзд Стадіонний, 12/1</t>
  </si>
  <si>
    <t>Харківська область, м. Чугуїв, вул. Харківська, 105-а</t>
  </si>
  <si>
    <t>ФОП Федорова Олена Геннадіївна</t>
  </si>
  <si>
    <t>Контролер-касир (Специфіка роботи контролера-касира пляжно-розважального парку)</t>
  </si>
  <si>
    <t>м. Харків, вул. Героїв Праці, 2-А</t>
  </si>
  <si>
    <t>ТОВ "ЛКМЗ"</t>
  </si>
  <si>
    <t>Інженер-технолог (Організація праці при проектуванні технологічних процесів)</t>
  </si>
  <si>
    <t>Харківська область, м. Лозова, вул. Свободи, 24</t>
  </si>
  <si>
    <t>ФОП Давискиба Юрій Миколайович</t>
  </si>
  <si>
    <t xml:space="preserve">Менеджер (управитель) із збуту (Особливості роботи менеджера (управителя) із збуту)
</t>
  </si>
  <si>
    <t>ФОП Шипілов Олексій Олександрович</t>
  </si>
  <si>
    <t>Охоронник (Удосконалення навичок роботи охоронника)</t>
  </si>
  <si>
    <t>м. Харків, пров. Лопатинський 15</t>
  </si>
  <si>
    <t xml:space="preserve">ФОП Демиденко Володимир Петрович
</t>
  </si>
  <si>
    <t>Продавець продовольчих товарів (Особливості торгівельної діяльності міні-маркету)</t>
  </si>
  <si>
    <t xml:space="preserve">ФОП Лиманська Олена Федорівна
</t>
  </si>
  <si>
    <t xml:space="preserve"> Менеджер (управитель) з туризму (Туризмознавство)</t>
  </si>
  <si>
    <t>м. Харків, Салтівське шосе, 262-а</t>
  </si>
  <si>
    <t xml:space="preserve">ФОП Качур Ірина Володимирівна  </t>
  </si>
  <si>
    <t>Менеджер (управитель) із збуту (Організація реалізації продуктів харчування)</t>
  </si>
  <si>
    <t>Харківська область, Куп'янськ, м-н Ювілейний, 11</t>
  </si>
  <si>
    <t>Оператор комп'ютерного набору (Особливості технології  комп'ютерної обробки інформації)</t>
  </si>
  <si>
    <t>ТОВ "Смайлмаркет"</t>
  </si>
  <si>
    <t>Обліковець (Специфіка роботи обліковця)</t>
  </si>
  <si>
    <t>м. Харків, вул. Загородна, 51</t>
  </si>
  <si>
    <t>КП "ЛОЗІВСЬКА ДРУКАРНЯ"</t>
  </si>
  <si>
    <t>Фахівець з комп'ютерної графіки (дизайну) (Специфіка роботи фахівця з комп'ютерної графіки (дизайну))</t>
  </si>
  <si>
    <t>Харківська область, м. Лозова, вул. Першотравнева, 4</t>
  </si>
  <si>
    <t>ФОП Радченко Михайло Анатолійович</t>
  </si>
  <si>
    <t>Продавець непродовольчих товарів (Реалізація непродовольчих товарів)</t>
  </si>
  <si>
    <t>Харківська область, м. Вовчанськ, вул. Соборна, 56</t>
  </si>
  <si>
    <t>ФОП Мєуш Володимир Миколайвич</t>
  </si>
  <si>
    <t>Харківська область, м. Люботин, вул. Партизанська, 51</t>
  </si>
  <si>
    <t>ФОП Карапута Яна Віталіївна</t>
  </si>
  <si>
    <t xml:space="preserve"> Харківська область, смт. Шевченкове, вул. Центральна, 38</t>
  </si>
  <si>
    <t>ФОП Жук Ольга Василівна</t>
  </si>
  <si>
    <t>Оператор мийної установки (Обслуговування мийної установки)</t>
  </si>
  <si>
    <t>Обліковець з реєстрації бухгалтерських даних (Облік бухгалтерських даних підприємства)</t>
  </si>
  <si>
    <t>Продавець-консультант (Технологія продажу автозапчастин)</t>
  </si>
  <si>
    <t>Харківська область, смт Золочів, проїзд Разіна, 2А</t>
  </si>
  <si>
    <t>Ізюмське КПТМ</t>
  </si>
  <si>
    <t>Оптометрист (Специфіка роботи оптометриста)</t>
  </si>
  <si>
    <t>ФОП Крекотень Олександр Васильович</t>
  </si>
  <si>
    <t>Технік-лаборант (Особливості технології проведення хіміко-бактеріалогічного аналізу)</t>
  </si>
  <si>
    <t>ФГ "Граіс"</t>
  </si>
  <si>
    <t>Тракторист-машиніст (Організація роботи троакториста-машиніста)</t>
  </si>
  <si>
    <t>Тракторист-машиніст (Організація роботи тракториста-машиніста)</t>
  </si>
  <si>
    <t xml:space="preserve">Харківська область, м. Барвінкове, вул. Ліхачова, 7 </t>
  </si>
  <si>
    <t xml:space="preserve">ТОВ "Інтермінералбілдінг"
</t>
  </si>
  <si>
    <t xml:space="preserve">Слюсар-ремонтник (Особливості виконання слюсарних робіт)
</t>
  </si>
  <si>
    <t>Водій навантажувача (Особливості ведення навантажувальних робіт)</t>
  </si>
  <si>
    <t xml:space="preserve"> Харківська область, смт. Шевченкове, вул. Гоголя, 7</t>
  </si>
  <si>
    <t>ФОП Стрижко Артем Володимирович</t>
  </si>
  <si>
    <t>Менеджер (управитель) з постачання (Специфіка роботи менеджера (управителя) з постачання в будівельній організації)</t>
  </si>
  <si>
    <t>ТОВ "Будівний двір"</t>
  </si>
  <si>
    <t>ФОП Приходько Оксана Віталіївна</t>
  </si>
  <si>
    <t>Харківська область, м. Первомайський, м-н 3, буд. 23, кв. 12.</t>
  </si>
  <si>
    <t>ТОВ "ПАРУС ГЕО"</t>
  </si>
  <si>
    <t xml:space="preserve">ФОП Нечипорук Дмитро Андрійович  </t>
  </si>
  <si>
    <t>Харківська область, Куп'янськ, вул. Сватівська, 51</t>
  </si>
  <si>
    <t>Касир торговельного залу (Виконання робіт на сучасних електронно-касових апаратах)</t>
  </si>
  <si>
    <t>Інженер-технолог (Оcобливості виробництва безалкогольних напоїв)</t>
  </si>
  <si>
    <t>ФОП Таран Сергій Володимирович</t>
  </si>
  <si>
    <t>Бухгалтер (Ведення автоматизованного бухгалтерського обліку та фінансової звітності підприємства)</t>
  </si>
  <si>
    <t>м. Харків, вул. Велозаводська, 2/5</t>
  </si>
  <si>
    <t>Харківська область, м. Чугуїв, вул. Горішного, 122</t>
  </si>
  <si>
    <t xml:space="preserve">ФОП Білодід Олександр Іванович
</t>
  </si>
  <si>
    <t>ФОП Гаврашенко Ганна Сергіївна</t>
  </si>
  <si>
    <t>Менеджер (управитель) із збуту (Особливості роботи менеджера із збуту)</t>
  </si>
  <si>
    <t>Харківська область, м. Первомайський, м-н 1/2, буд. 56, кімн. 7</t>
  </si>
  <si>
    <t>ФОП Кучеренко Олег Олексійович</t>
  </si>
  <si>
    <t>ФОП Заболотна Олена Олегівна</t>
  </si>
  <si>
    <t>Харківська область, м. Лозова, м-н 1, буд. 23, нежитл. прим. 9</t>
  </si>
  <si>
    <t>Харківська область, м. Лозова, м-н 5 (біля "Південного ринку")</t>
  </si>
  <si>
    <t>Штампувальник (Штампування, витяжка і правка простих деталей на молотах з різного листового матеріалу)</t>
  </si>
  <si>
    <t xml:space="preserve">Харківська область, м.Куп'янськ,            вул. Заосколянська, 50 </t>
  </si>
  <si>
    <t>Оператор інкубаторно-птахівничої станції (Сучасний технологічний процес інкубації)</t>
  </si>
  <si>
    <t>ФОП Діхтяр Роман Володимирович</t>
  </si>
  <si>
    <t>Швачка (Особливості роботи на сучасному швейному обладнані)</t>
  </si>
  <si>
    <t>Харківська область, м. Первомайський, м-н 4, буд. 2/3, кв. 140.</t>
  </si>
  <si>
    <t>ПП "Неофіт"</t>
  </si>
  <si>
    <t>Харківська область, смт. Борова, вул. Підлиманська, 25</t>
  </si>
  <si>
    <t xml:space="preserve">Менеджер (управитель) із збуту (Реалізація продуктів харчування) </t>
  </si>
  <si>
    <t>ФОП Черненко Інна Федорівна</t>
  </si>
  <si>
    <t>Харківська область, м. Ізюм, вул. Паромна,6</t>
  </si>
  <si>
    <t>ФОП Краснощок Андрій Володимирович</t>
  </si>
  <si>
    <t>Продавець непродовольчих товарів (Особливості реалізації  товарів непродовольчої групи )</t>
  </si>
  <si>
    <t>Харківська область, м.Красноград, 3 мікрорайон, ринок "Ремікс"</t>
  </si>
  <si>
    <t>ДП "Скрипаївське навчально-дослідне лісове господарство Харківськогонаціонального аграрного університету ім. В.В. Докучаєва"</t>
  </si>
  <si>
    <t>ФОП Гончарова Ірина Олексіївна</t>
  </si>
  <si>
    <t>ФОП Трубчанінов Віталій Анатолійович</t>
  </si>
  <si>
    <t>Інженер з лісових культур (Особливості посадки лісових культур)</t>
  </si>
  <si>
    <t>Продавець продовольчих товарів (Удосконалення практичних навичок  роботи продавця продовольчих товарів)</t>
  </si>
  <si>
    <t>Харківська область, Зміївський р-н, с. Лісне, пров. Мохначанський</t>
  </si>
  <si>
    <t>Харківська область, Зміївський р-н, с.Чемужівка, вул. Зарічна, б.1</t>
  </si>
  <si>
    <t>м. Харків, вул.Героїв праці, 22</t>
  </si>
  <si>
    <t xml:space="preserve">0,86 міс. </t>
  </si>
  <si>
    <t>Юрисконсульт (Особливості роботи юрисконсульта)</t>
  </si>
  <si>
    <t xml:space="preserve">ФОП Голуб Вікторія Миколаївна </t>
  </si>
  <si>
    <t xml:space="preserve">ФОП Гетьманська Олена Миколаївна  </t>
  </si>
  <si>
    <t>Швачка (Особливості пошиву чохлів для м'яких меблів)</t>
  </si>
  <si>
    <t>Харківська область, Куп'янськ,                         вул. Студентська, 38</t>
  </si>
  <si>
    <t xml:space="preserve">кухар (Технологія приготування страв та виробів з тіста)
</t>
  </si>
  <si>
    <t>Перукар (перукар - модельєр) (Перукарська справа)</t>
  </si>
  <si>
    <t>ФОП Білецький Володимир Ігорович</t>
  </si>
  <si>
    <t>м. Харків, пров. Короленка, 213</t>
  </si>
  <si>
    <t>Продавець непродовольчих товарів (Специфіка продажу автозапчастин)</t>
  </si>
  <si>
    <t xml:space="preserve">0,24 міс. </t>
  </si>
  <si>
    <t>2,27 міс.</t>
  </si>
  <si>
    <t>ФОП Попова Ірина Анатоліївна</t>
  </si>
  <si>
    <t xml:space="preserve">Касир торговельного залу (Особливості роботи касира торговельного залу)
</t>
  </si>
  <si>
    <t>СВК "Рублене"</t>
  </si>
  <si>
    <t xml:space="preserve">ФОП Осипян Каджик Сергійович
</t>
  </si>
  <si>
    <t xml:space="preserve">Продавець непродовольчих товарів (роздрібна торгівля непродовольчими товарами)
</t>
  </si>
  <si>
    <t>Харківська область, Великобурлуцький район, с. Вільхуватка, вул. Харченка, 69а</t>
  </si>
  <si>
    <t xml:space="preserve">Комунальний заклад "Зміївська гімназія №1 "СУЗІР'Я"" 
</t>
  </si>
  <si>
    <t xml:space="preserve">Харківська область, м. Зміїв, Таранівське шосе, б. 2
</t>
  </si>
  <si>
    <t xml:space="preserve">Секретар (Особливості роботи секретаря в закладах освіти)
</t>
  </si>
  <si>
    <t xml:space="preserve">ФОП Тихенко Юлія Вікторівна
</t>
  </si>
  <si>
    <t xml:space="preserve">Харківська область, Зміївський р-н, смт. Слобожанське, вул. Дружби, б. 23, кв.15
</t>
  </si>
  <si>
    <t xml:space="preserve">ТОВ "Видавництво "Астра"
</t>
  </si>
  <si>
    <t xml:space="preserve">Менеджер (управитель) із збуту (Удосконалення практичних навичок роботи менеджера (організатора) із збуту
</t>
  </si>
  <si>
    <t>Харківська область, м. Первомайський, вул. Копцова, 9.</t>
  </si>
  <si>
    <t>ФОП Рубцова Олена Костянтинівна</t>
  </si>
  <si>
    <t>Продавець продовольчих товарів (Вивчення асортименту, якісних характеристик товарів продовольчої групи та правил їх продажу)</t>
  </si>
  <si>
    <t>Харківська область,  смт Нова Водолага, вул. Кооперативна, 3</t>
  </si>
  <si>
    <t>Слюсар з ремонту колісних транспортних засобів (Удосконалення практичних навичків роботи слюсара з ремонту колісних транспортних засобів  )</t>
  </si>
  <si>
    <t xml:space="preserve">ФОП Кривий Сергій Євгенійович  </t>
  </si>
  <si>
    <t>Продавець непродовольчих товарів (Особливості реалізації автозапчастин)</t>
  </si>
  <si>
    <t>Харківська область, Куп'янськ,                   вул. Сватівська, 64а</t>
  </si>
  <si>
    <t xml:space="preserve">ФОП Хазай Олександр Васильович
</t>
  </si>
  <si>
    <t>Кухар (Сучасні технології приготування та способи оздоблення страв на підприємствах громадського харчування)</t>
  </si>
  <si>
    <t>ФОП Цовма Раїса Миколаївна</t>
  </si>
  <si>
    <t>Слюсар-ремонтник (Слюсарно-ремонтні роботи в оптичному виробництві)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</si>
  <si>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</si>
  <si>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смт Кегичівка, пров. Волошина, 6</t>
  </si>
  <si>
    <t>ФОП Варава Таїсія Сергіївна</t>
  </si>
  <si>
    <t>Електрик цеху (Технічне обслуговування та підтримання в робочому стані електрообладнання)</t>
  </si>
  <si>
    <t xml:space="preserve">ФОП Фіалковська Юлія Володимирівна  </t>
  </si>
  <si>
    <t>Харківська область, Куп'янськ,                     с. Кіндрашівка</t>
  </si>
  <si>
    <t>Приймальник-сортувальник живої птиці та кролів (Виконання робіт із сортування яєць та молодняка птиці)</t>
  </si>
  <si>
    <t>ФГ "КИРИЧЕНКО М"</t>
  </si>
  <si>
    <t>Харківська область, с. Нижче Солоне, вул. Центральна, 71</t>
  </si>
  <si>
    <t>ФОП Величковська Вікторія Геннадієвна</t>
  </si>
  <si>
    <t>Швачка (Сучасна технологія виготовлення швейних виробів )</t>
  </si>
  <si>
    <t>м.Харків,  вул. Северина Потоцького, 13.</t>
  </si>
  <si>
    <t>Харківська область, м. Вовчанськ, вул. Гурканівська, 67</t>
  </si>
  <si>
    <t>Харківська область, м. Вовчанськ, вул Короленка, 154</t>
  </si>
  <si>
    <t>Начальник виробництва (Організація роботи щодо безперебійної роботи інтернету)</t>
  </si>
  <si>
    <t>ТОВ ТРК "Сокіл"</t>
  </si>
  <si>
    <t>ФОП Козявіна Світлана Олексіївна</t>
  </si>
  <si>
    <t>Робітник з комплексного обслуговування й ремонту будинків (Здійснення прибирання та утримання території в належному стані)</t>
  </si>
  <si>
    <t>Харківська область, Вовчанський район, с. Бударки, вул. Селянська, 102</t>
  </si>
  <si>
    <t>Інженер-електронік (Забезпечення технічного обслуговування електронного обладнання)</t>
  </si>
  <si>
    <t>ФОП Пузікова Людмила Петрівна</t>
  </si>
  <si>
    <t>Харківська область, м. Чугуїв, бульвар Комарова, 10Б</t>
  </si>
  <si>
    <t xml:space="preserve">ФОП Турка Юлія Миколаївна  </t>
  </si>
  <si>
    <t>Харківська область, Куп'янськ,                       с. Кіндрашівка</t>
  </si>
  <si>
    <t>Слюсар з ремонту колісних транспортних засобів (Особливості технічного обслуговування сільськогосподарських машин та їх експлуатація)</t>
  </si>
  <si>
    <t>ФОП Черних Ярослав Сергійович</t>
  </si>
  <si>
    <t xml:space="preserve">Технік-еколог (Специфіка роботи техніка-еколога)
</t>
  </si>
  <si>
    <t>ФОП Голуб Микола Вікторович</t>
  </si>
  <si>
    <t>Продавець продовольчих товарів (Технологія торгівлі продовольчими товарами)</t>
  </si>
  <si>
    <t>Водій автотранспортних засобів (Удосконалення практичних навичок роботи водія автотранспортних засобів)</t>
  </si>
  <si>
    <t>м. Харків, пров. Плеханівський, 4</t>
  </si>
  <si>
    <t>Кондитер (Сучасна технологія виготовлення кондитерських виробів )</t>
  </si>
  <si>
    <t xml:space="preserve">ФОП Фіалковський Микола Костянтинович  </t>
  </si>
  <si>
    <t>Харківська область, Куп'янськ,                   с. Кіндрашівка</t>
  </si>
  <si>
    <t xml:space="preserve">Охоронник (Особливості контролю засобів охорони)
</t>
  </si>
  <si>
    <t>ТОВ "ПЕРВОМАЙСЬКА ХІМІЧНА КОМПАНІЯ"</t>
  </si>
  <si>
    <t>Харківська область, м. Первомайський, м-н 1/2, буд. 35.</t>
  </si>
  <si>
    <t xml:space="preserve">ТОВ " Агропромислова компанія Савинська" </t>
  </si>
  <si>
    <t xml:space="preserve">ФОП Вікорчук Світлана Василівна
</t>
  </si>
  <si>
    <t>Харківська область, м. Ізюм, просп. Незалежності,48.</t>
  </si>
  <si>
    <t>ТокарТокар (Виконання токарських робіт)</t>
  </si>
  <si>
    <t>ФОП Волошина Марина Владиславівна</t>
  </si>
  <si>
    <t>Харківська область, Красноградський р-н, сел. Зачепилівка</t>
  </si>
  <si>
    <t xml:space="preserve">Адміністратор (Удосконалення практичних навичок роботи адміністратора) </t>
  </si>
  <si>
    <t xml:space="preserve">Кухар (Удосконалення практичних навичок роботи кухаря) </t>
  </si>
  <si>
    <t>ФОП Могилевська Світлана Вікторівна</t>
  </si>
  <si>
    <t>Харківська область, с. Бірки, вул. Лесі Українки, б. 26</t>
  </si>
  <si>
    <t>2,61 міс.</t>
  </si>
  <si>
    <t>ФОП Юдіна Ольга Анатоліївна</t>
  </si>
  <si>
    <t>ФОП Ніколенко Світлана Анатоліївна</t>
  </si>
  <si>
    <t>Харківська область, м. Валки,                        вул. Харківська, 22А</t>
  </si>
  <si>
    <t>ТОВ "ВУДУС"</t>
  </si>
  <si>
    <t>Дизайнер меблів (Комп'ютерна графіка та дизайн офісних меблів)</t>
  </si>
  <si>
    <t>м. Харків, вул. Новгородська, 3-А</t>
  </si>
  <si>
    <t xml:space="preserve">1,81 міс. </t>
  </si>
  <si>
    <t>Провізор (Особливості роботи провізора)</t>
  </si>
  <si>
    <t xml:space="preserve">ФОП Стоянова Віталіна Анатоліївна </t>
  </si>
  <si>
    <t>Харківська область, Куп'янськ,                        с-ще Куп'янськ-Вузловий,                       вул. Авіаційна, 1</t>
  </si>
  <si>
    <t>Агент торговельний (Вивчення організації торгівлі продовольчими товарами)</t>
  </si>
  <si>
    <t xml:space="preserve">Робітник з догляду за тваринами (Особливості догляду за тваринами)
</t>
  </si>
  <si>
    <t>ФОП Ніколенко Сергій Анатолійович</t>
  </si>
  <si>
    <t>Харківська область, м. Валки,                         вул. Харківська, 22А</t>
  </si>
  <si>
    <t>ФГ "Урожай" +</t>
  </si>
  <si>
    <t>Тракторист-машиніст сільськогосподарського (лісогосподарського) виробництва (н.п.Особливості обслуговування с/г техніки)</t>
  </si>
  <si>
    <t>Водій автотранспортних засобів (Особливості перевезення добрив і гербіцидів)</t>
  </si>
  <si>
    <t>ФОП Кобзар Тетяна Василівна</t>
  </si>
  <si>
    <t>Продавець продовольчих товарів (Особливості реалізації  товарів продовольчої групи та консультування покупців)</t>
  </si>
  <si>
    <t>Харківська область, Красноградський р-н,с. Піщанка, вул.Весняна, 2-а</t>
  </si>
  <si>
    <t>ТОВ "СКЛОВОЛОКНО"</t>
  </si>
  <si>
    <t>ФОП Чуб Ірина Миколаївна</t>
  </si>
  <si>
    <t xml:space="preserve">Помічник майстра (ткацькі верстати та в'язальні машини) (Удосконалення практичних навичок роботи помічника майстера (ткацькі верстати та в'язальні машини) ) </t>
  </si>
  <si>
    <t>0,85 міс.</t>
  </si>
  <si>
    <t>Харківська область, Харківський р-н, с. Безлюдівська, вул. Зміївська, 65а</t>
  </si>
  <si>
    <t>Харківська область, Харківський район, м. Мерефа, вул. Леонівська, 84</t>
  </si>
  <si>
    <t>Харківська область, м.Красноград, вул.19 Вересня, буд.104</t>
  </si>
  <si>
    <t>ТОВ "МВВ - ГРУП"</t>
  </si>
  <si>
    <t>Менеджер-консультант в роздрібній торгівлі непродовольчими товарами (Особливості роботи менеджера на підприємстві)</t>
  </si>
  <si>
    <t>Харківська область, смт. Слобожанське, вул. Будівельників, б. 19</t>
  </si>
  <si>
    <t>СФГ "Янтар"</t>
  </si>
  <si>
    <t>Робітник з комплексного обслуговування сільськогосподарського виробництва (Новітні технології в роботі фермерського господарства)</t>
  </si>
  <si>
    <t xml:space="preserve"> Харківська область, Богодухівський           р-н, Золочівська ОТГ,                                         с. Олександрівка, вул. Чадунелі, 15</t>
  </si>
  <si>
    <t xml:space="preserve">Юрист (Оволодіння практичними навиками роботи з юриспруденції)
</t>
  </si>
  <si>
    <t xml:space="preserve">СТОВ "Гусарівське"
</t>
  </si>
  <si>
    <t>Дояр (Особливості роботи дояра)</t>
  </si>
  <si>
    <t xml:space="preserve">ТОВ "ВКФ"Тополь"
</t>
  </si>
  <si>
    <t xml:space="preserve">Харківська область, Ізюмський район, с.Кам'янка, вул.УКРАЇНСЬКА,12
</t>
  </si>
  <si>
    <t xml:space="preserve">Оператор заправних станцій (Особливості роботи оператора заправних станцій)
</t>
  </si>
  <si>
    <t xml:space="preserve">ФОП Романцова Людмила Леонідівна </t>
  </si>
  <si>
    <t>Продавець непродовольчих товарів (Вивчення асортименту товарів для дітей та їх реалізація)</t>
  </si>
  <si>
    <t>Харківська область, м. Куп'янськ,                   вул. Хімушина, 8</t>
  </si>
  <si>
    <t>Харківська область, Куп'янськ,                 смт Ківшарівка, 50</t>
  </si>
  <si>
    <t>Харківська область, м.Куп'янськ.                пл. Центральна, 35а</t>
  </si>
  <si>
    <t>Харківська область, м. Дергачі,                вул. Привокзальна, 21</t>
  </si>
  <si>
    <t>ФОП Базалук Наталія Георгіївна</t>
  </si>
  <si>
    <t>Харківська область, смт. Близнюки, вул. Незалежності, 6</t>
  </si>
  <si>
    <t>Приватне підприємство "ДИЗЕЛЬ-ТРАНС"</t>
  </si>
  <si>
    <t>Харківська область, м. Чугуїв,                   вул. Харківська, буд. 27/4</t>
  </si>
  <si>
    <t>ФОП Джемілєв Марлен Толятович</t>
  </si>
  <si>
    <t>Харківська область, с. Підлиман, вул. Центральна, 4А</t>
  </si>
  <si>
    <t>Контролер-ревізор (Вивчення методів обліку товарно-матеріальних цінностей)</t>
  </si>
  <si>
    <t>ФОП Ярцева Світлана Анатоліївна</t>
  </si>
  <si>
    <t>м. Харків,  вул. Воровського, 40</t>
  </si>
  <si>
    <t xml:space="preserve"> Харківська область, Харківський район, с. Циркуни, вул. Соборна,72-А</t>
  </si>
  <si>
    <t xml:space="preserve">1,43 міс. </t>
  </si>
  <si>
    <t>Харківська область, м. Вовчанськ, вул. Колокольцова, 1</t>
  </si>
  <si>
    <t>ФОП Будник Ольга Володимирівна</t>
  </si>
  <si>
    <t>КП "ХАРКІВЖИЛБУД"</t>
  </si>
  <si>
    <t>Начальник дільниці (Специфіка роботи начальника ремонтно-будівельної дільниці )</t>
  </si>
  <si>
    <t>м.Харків,  вул. Греківська, 9 А.</t>
  </si>
  <si>
    <t xml:space="preserve">1,05 міс. </t>
  </si>
  <si>
    <t>Харківська область, Великобурлуцький район, с. Приколотне, вул. Жовтнева, 6</t>
  </si>
  <si>
    <t>Продавець продовольчих товарів (Особливості роботи продавця продовольчих товарів</t>
  </si>
  <si>
    <t xml:space="preserve">Продавець продовольчих товарів (Особливості роботи продавця продовольчих товарів
</t>
  </si>
  <si>
    <t>ФОП Мозгова Олена Григорівна</t>
  </si>
  <si>
    <t>Харківська область, м. Первомайський, м-н 3, буд. 7.</t>
  </si>
  <si>
    <t>ФОП Мироненко Володимир Михайлович</t>
  </si>
  <si>
    <t>ФОП Хомутова Світлана Анатоліївна</t>
  </si>
  <si>
    <t>Харківська область, м. Первомайський, м-н 6, буд. 12</t>
  </si>
  <si>
    <t>Харківська область, м. Первомайський, вул. Фіізкультурна, 51.</t>
  </si>
  <si>
    <t>ПП "Аграрне господарство "Петровське"</t>
  </si>
  <si>
    <t>Обліковець (Технологія оброблення облікової інфомації на підприємстві)</t>
  </si>
  <si>
    <t>Тракторист-машиніст сільськогосподарського (лісогосподарського) виробництва (технічне обслуговування та ремонт сільськогосподарської техніки)</t>
  </si>
  <si>
    <t>Харківська область, Красноградський р-н,                   с. Олександрівка, вул. Центральна, 1</t>
  </si>
  <si>
    <t>ФГ "Аграрна Слобода"</t>
  </si>
  <si>
    <t xml:space="preserve">ФГ "Агротемп 2015"
</t>
  </si>
  <si>
    <t>Тракторист-машиніст сільськогосподарського виробництва (Особливості роботи тракториста-машиніста сільськогосподарського виробництва)</t>
  </si>
  <si>
    <t xml:space="preserve">1,28 міс. </t>
  </si>
  <si>
    <t xml:space="preserve">Інженер з підготовки виробництва (Оперативне планування та підготовка виробництва)
</t>
  </si>
  <si>
    <t>ДП "ДГ "Пантелеймонівське"</t>
  </si>
  <si>
    <t xml:space="preserve">Харківська область, Великобурлуцький район, с.Червона хвиля, Центральна, 10А </t>
  </si>
  <si>
    <t>ФОП Кулікова Олена Михайлівна</t>
  </si>
  <si>
    <t>м.Харків,  пров, 2-й Орський, 4</t>
  </si>
  <si>
    <t xml:space="preserve">Електромонтажник-схемник (Специфіка роботи електромонтажника-схемника)
</t>
  </si>
  <si>
    <t>ФОП Кудь Марія Іванівна</t>
  </si>
  <si>
    <t>ФОП Бакуменко Оксана Олександрівна</t>
  </si>
  <si>
    <t>Харківська область, Харківський район, смт Буди, вул. Шкільна, 5</t>
  </si>
  <si>
    <t>Харківська область, м.Красноград, 3-й мікрорайон, 14</t>
  </si>
  <si>
    <t>ФОП Лазуренко Тетяна Миколаївна</t>
  </si>
  <si>
    <t>Кухар (Вдосконалення умінь та навичок роботи кухаря в кафе-барі)</t>
  </si>
  <si>
    <t xml:space="preserve">Харківська обл., Барвінкове, вул. Комарова, 47 </t>
  </si>
  <si>
    <t xml:space="preserve"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
</t>
  </si>
  <si>
    <t>ФОП Сомова Євгенія Володимирівна</t>
  </si>
  <si>
    <t>Швачка (Вдосконалення умінь та навичок роботи швачки)</t>
  </si>
  <si>
    <t>Харківська область, м. Лозова, пров. Гвардійський, 4</t>
  </si>
  <si>
    <t>ТОВ "АГРО-ПАРТНЕР 2013"</t>
  </si>
  <si>
    <t>Електромонтер з ремонту та обслуговування електроустаткування (Специфіка роботи електромонтера з ремонту та обслуговування електроустаткування)</t>
  </si>
  <si>
    <t>Харківська область, м. Лозова, вул. Павлоградська, 80</t>
  </si>
  <si>
    <t xml:space="preserve">Тракторист-машиніст сільськогосподарського виробництва (Особливості роботи тракториста-машиніста сільськогосподарського виробництва)
</t>
  </si>
  <si>
    <t>ТОВ "Старт"</t>
  </si>
  <si>
    <t>Робітник з комплексного обслуговування сільськогосподарского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</si>
  <si>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Кегичівський район, с. Лозова</t>
  </si>
  <si>
    <t>ФОП Леонова Наталія Федорівна</t>
  </si>
  <si>
    <t>Харківська область, м. Люботин, вул. Кринична, 37</t>
  </si>
  <si>
    <t>Перукар (перукар - модельєр) (Специфіка роботи перукаря - модельєра)</t>
  </si>
  <si>
    <t>Слюсар з ремонту сільськогосподарських машин та устаткування(Особливості роботи слюсаря з ремонту сільськогосподарських машин та устаткування)</t>
  </si>
  <si>
    <t>ФОП Петрушков Іван Вікторович</t>
  </si>
  <si>
    <t>Харківська область, м. Валки,               пр-т Григорія Сковороди, 6-А</t>
  </si>
  <si>
    <t>м. Харків, вул. Холодногірська, буд. 3</t>
  </si>
  <si>
    <t xml:space="preserve">ФОП Залєсський Олексій Миколайович  </t>
  </si>
  <si>
    <t>Фармацевт (Реалізація ліків)</t>
  </si>
  <si>
    <t>Харківська область, Куп'янськ,                 вул. Заосколянська, 3</t>
  </si>
  <si>
    <t>ФОП Лук'янченко Ольга Володимирівна</t>
  </si>
  <si>
    <t>ФОП Линицька Вікторія Сергіївна</t>
  </si>
  <si>
    <t>Лікар-стоматолог (Особливості роботи лікаря-стоматолога)</t>
  </si>
  <si>
    <t>Оператор розфасовувально-пакувального автомата (Особливості роботи оператора розфасовувально-пакувального автомата)</t>
  </si>
  <si>
    <t>Харківська область, м. Чугуїв, вул. Преображенська, 8</t>
  </si>
  <si>
    <t>Харківська область, Чугуївський район, с. Кам'яна Яруга, вул. Лугова, 6</t>
  </si>
  <si>
    <t>Тракторист-машиніст сільськогосподарського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</si>
  <si>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обслуговування механізмів сільськогосподарської техніки)</t>
  </si>
  <si>
    <t>ПСП ім. Щорса</t>
  </si>
  <si>
    <t>Тракторист-машиніст сільськогосподарського (лісогосподарського) виробництва (Ознайомлення з ремонтом устаткування сільськогосподарської техніки)</t>
  </si>
  <si>
    <t>ФОП Лебединець Наталія Петрівна</t>
  </si>
  <si>
    <t>ФОП Деревянко Ольга Олексіївна</t>
  </si>
  <si>
    <t>Продавець непродовольчих товарів (Особливості реалізації електротоварів)</t>
  </si>
  <si>
    <t>Харківська область, Нововодолазький район, смт Нова Водолага, вул. Кооперативна, 1</t>
  </si>
  <si>
    <t xml:space="preserve">Обліковець (Особливості ведення обліку в сільському господарстві)
</t>
  </si>
  <si>
    <t xml:space="preserve">Харківська область, Ізюмський р-н, с. Вербівка, вул. Північна,1 </t>
  </si>
  <si>
    <t>ФОП Скирта Любов Григорівна</t>
  </si>
  <si>
    <t xml:space="preserve">Робітник фермерського господарства (Особливості роботи робітника фермерського господарства)
</t>
  </si>
  <si>
    <t>ФОП Чистякова Тетяна Олексіївна</t>
  </si>
  <si>
    <t xml:space="preserve">Обліковець (Особливості роботи обліковця)
</t>
  </si>
  <si>
    <t>Харківська область, м. Первомайський, вул Світанкова, буд. 3.</t>
  </si>
  <si>
    <t>ТОВ "Люботинський хліб"</t>
  </si>
  <si>
    <t>Тістороб (Особливості роботи тістороба)</t>
  </si>
  <si>
    <t>Харківська область, м. Люботин, вул. Деповська, 127</t>
  </si>
  <si>
    <t xml:space="preserve">ФОП Нерсісян Гайк Норайрович
</t>
  </si>
  <si>
    <t>Харківська область, с. Копанки, вул. Харківська, 14</t>
  </si>
  <si>
    <t>ТОВ "Агрофірма "Престиж"</t>
  </si>
  <si>
    <t>Харківська область, с. Веселе, вул. Жовтневе, 4</t>
  </si>
  <si>
    <t>Табельник (Ведення табельного обліку робочого часу. Контроль облікового складу працівників і трудової дисципліни)</t>
  </si>
  <si>
    <t>Менеджер (управитель) з логістики (Особливості роботи менеджера з логістики)</t>
  </si>
  <si>
    <t>Менеджер (управитель) (Організація діяльності малого підприємства)</t>
  </si>
  <si>
    <t xml:space="preserve">ФОП Ткаченко Юлія Михайлівна
</t>
  </si>
  <si>
    <t>ФОП Мельничук В'ячеслав Віталійович</t>
  </si>
  <si>
    <t>Харківська область, р-н Первомайський, с. Петрівка, вул. Ворожбянська, 37.</t>
  </si>
  <si>
    <t>ФОП Нечитайло Вячеслав Георгійович</t>
  </si>
  <si>
    <t>Столяр (Застосування сучасних технологій обробки деревини)</t>
  </si>
  <si>
    <t>Харківська область, м. Богодухів, вул. 8-го Мехкорпусу, 1/34</t>
  </si>
  <si>
    <t xml:space="preserve">Продавець-консультант (Особливості роботи продавця-консультанта)
</t>
  </si>
  <si>
    <t>ФОП Селецька Людмила Євгенівна</t>
  </si>
  <si>
    <t>ФОП Савінова Людмила Володимирівна</t>
  </si>
  <si>
    <t>ФОП Арутюнова Вікторія Вікторівна</t>
  </si>
  <si>
    <t>Пекар (Особливості випікання хлібобулочних виробів в тандирній печі)</t>
  </si>
  <si>
    <t>СФГ "Злагода"</t>
  </si>
  <si>
    <t>Бухгалтер (Основи бухгалтерського обліку на виробництві)</t>
  </si>
  <si>
    <t>Харківська область, м. Красноград, вул.Полтавська, 91б</t>
  </si>
  <si>
    <t>Харківська область, с.Соснівка, вул.Центральна, б/н</t>
  </si>
  <si>
    <t xml:space="preserve">Оператор пакувальних автоматів (Особливості роботи оператора пакувального автомату на підприємстві)
</t>
  </si>
  <si>
    <t>Харківська область, м. Первомайський, вул. Юр'єва, 32.</t>
  </si>
  <si>
    <t xml:space="preserve">ФОП Чуріліна Алла Федорівн
</t>
  </si>
  <si>
    <t xml:space="preserve">Інженер-технолог (Забезпечення виконання технологічних процесів виробництва)
</t>
  </si>
  <si>
    <t>ФОП Попелянський Геннадій Станіславович</t>
  </si>
  <si>
    <t>Харківська область, м. Ізюм, вул.Інтузіастів,21ш</t>
  </si>
  <si>
    <t>швачка (Виконання операцій пошиву швейних виробів)</t>
  </si>
  <si>
    <t>укладальник виробів (Особливості укладання виробів)</t>
  </si>
  <si>
    <t>слюсар-ремонтник (Особливості роботи слюсаря-ремонтника)</t>
  </si>
  <si>
    <t xml:space="preserve">Харківська область, Великобурлуцький район,с. Плоске, вул. Горького, 11 </t>
  </si>
  <si>
    <t>ФГ "Скляров П.О."</t>
  </si>
  <si>
    <t>Харківська область, м. Лозова, вул. Богданівська, 26А</t>
  </si>
  <si>
    <t>ФОП Михайловська Тетяна Генрихівна</t>
  </si>
  <si>
    <t>Помічник ветеринара (Вдосконалення умінь та навичок помічника ветеринара)</t>
  </si>
  <si>
    <t xml:space="preserve">Токар (Особливості виконання токарних робіт)
</t>
  </si>
  <si>
    <t>ФОП Пєнкін Олександр Олександрович</t>
  </si>
  <si>
    <t>Харківська область, Харківський район, м. Південне, вул. Українська, 16</t>
  </si>
  <si>
    <t xml:space="preserve">ФОП Василенко Ганна Миколаївна
</t>
  </si>
  <si>
    <t>ФОП Ракша Сергій Олександрович</t>
  </si>
  <si>
    <t>Харківська область, м. Вовчанськ, вул. Авіаційна, 15</t>
  </si>
  <si>
    <t>Харківська область, м. Вовчанськ, вул. Гагаріна, 42</t>
  </si>
  <si>
    <t>Продавець непродовольчих товарів (Основи реалізації рибальських снастей)</t>
  </si>
  <si>
    <t>Харківська область, м. Красноград, вул. 19-вересня, б/н</t>
  </si>
  <si>
    <t xml:space="preserve">Тракторист (Особливості роботи тракториста)
</t>
  </si>
  <si>
    <t xml:space="preserve">Завідувач складу (Особливості роботи завідувача складу)
</t>
  </si>
  <si>
    <t xml:space="preserve">ФОП Ребрій Христина Юріївна
</t>
  </si>
  <si>
    <t>Харківська область, Куп'янськ, с-ще Куп'янськ-Вузловий, вул. Центральна, б-н, кафе "Смачного"</t>
  </si>
  <si>
    <t>Кухар (Виготовлення кулінарних виробьів та напівфабрикатів)</t>
  </si>
  <si>
    <t>ТОВ "УНІВЕРСАЛ ПРОМ ТРЕЙД"</t>
  </si>
  <si>
    <t>Слюсар-ремонтник (Основи слюсарної справи )</t>
  </si>
  <si>
    <t>Харківська область, м.Красноград, вул.Українська, буд.39</t>
  </si>
  <si>
    <t>Харківська обл., Дергачівський р-н, смт. Мала Данилівка, вул. Зелена, 13</t>
  </si>
  <si>
    <t>Робітник зеленого будівництва (Особливості озеленення та благустрою територій)</t>
  </si>
  <si>
    <t>Молодша медична сестра (молодший медичний брат) з догляду за хворими (Специфіка роботи молодшої медичної сестри  стоматологічного кабінету)</t>
  </si>
  <si>
    <t>Помічник лікаря-стоматолога (Специфіка роботи помічника лікаря-стоматолога )</t>
  </si>
  <si>
    <t>ПП "ЗЕМСТРОЙПРОЕКТ"</t>
  </si>
  <si>
    <t>Оцінювач (Експертна оцінка землі та нерухомого майна)</t>
  </si>
  <si>
    <t>Швачка (Специфіка пошиття одягу)</t>
  </si>
  <si>
    <t xml:space="preserve">м. Харків, вул. Карповська, 1 </t>
  </si>
  <si>
    <t xml:space="preserve">Технік-технолог (Технологічна підготовка виробництва)
</t>
  </si>
  <si>
    <t xml:space="preserve">Машиніст крана (кранівник) (Особливості обслуговування та керування вантажопідйомними кранами)         </t>
  </si>
  <si>
    <t>ФОП Тищенко Андрій Анатолійович</t>
  </si>
  <si>
    <t>ФОП Безотосний Олексій Миколайович</t>
  </si>
  <si>
    <t>Харківська область, Зміївський район, с.Таранівка, вул. Театральна, 11</t>
  </si>
  <si>
    <t>Харківська область, м. Мерефа, вул. Дніпровська, 247</t>
  </si>
  <si>
    <t>Бармен (Удосконалення практичних навичок роботи бармена)</t>
  </si>
  <si>
    <t xml:space="preserve">1,85 міс. </t>
  </si>
  <si>
    <t>Завідувач господарства (Принципи роботи завідувача господарства)</t>
  </si>
  <si>
    <t>Харківська область, Лозова, вул.Павлоградська, 80</t>
  </si>
  <si>
    <t>ФОП Радченко Сергій Миколайович</t>
  </si>
  <si>
    <t>Водій автотранспортних засобів (Перевезення зернових культур)</t>
  </si>
  <si>
    <t>Охоронник (Здійснення чергування на пункті пропуску при перевезенні вантажів)</t>
  </si>
  <si>
    <t>Харківська область, Вовчанський район, с. Тихе, вул. Садова, 29/1</t>
  </si>
  <si>
    <t>ТОВ "Планета Стоматології"</t>
  </si>
  <si>
    <t>Адміністратор (Специфіка роботи адміністратора стоматологічної клініки)</t>
  </si>
  <si>
    <t>м. Харків, просп. Перемоги, 53, корп. А</t>
  </si>
  <si>
    <t>ТОВ "Компанія Лідер-Дніпро"</t>
  </si>
  <si>
    <t>м. Харків, вул. Державінська, 38</t>
  </si>
  <si>
    <t xml:space="preserve">ФОП Мурадов Аладдін Аловсат-Огли </t>
  </si>
  <si>
    <t xml:space="preserve">0,81 міс. </t>
  </si>
  <si>
    <t>м. Харків, вул. Полтавський шлях, 36</t>
  </si>
  <si>
    <t>ФОП Бабашев Мануєль Рафаєл'євич</t>
  </si>
  <si>
    <t>Водій автотранспортних засобів (Здійснення перевезень при наданні ритуальних послуг)</t>
  </si>
  <si>
    <t>Харківська область, м. Вовчанськ, вул. Колокольцова, 19</t>
  </si>
  <si>
    <t>ФОП Татарченко Неля Миколаївна</t>
  </si>
  <si>
    <t xml:space="preserve">ФОП Білоус Дмитро Вікторович  </t>
  </si>
  <si>
    <t>Юрист (Надання консультацій з земельних питань)</t>
  </si>
  <si>
    <t>Харківська область, Куп'янськ,            вул. Сватівська, 23а</t>
  </si>
  <si>
    <t>Оператор комп'ютерного набору (Специфіка роботи оператора комп'ютерного набору)</t>
  </si>
  <si>
    <t>Палітурник (Удосконалення навиків роботи палітурника)</t>
  </si>
  <si>
    <t>0,68 міс.</t>
  </si>
  <si>
    <t xml:space="preserve">ТОВ-Фірма "Промінь"
</t>
  </si>
  <si>
    <t xml:space="preserve">Продавець непродовольчих товарів (Товарознавство непродовольчих товарів)
</t>
  </si>
  <si>
    <t xml:space="preserve">Харківська область, м. Балаклія, вул. Островського, 1а
</t>
  </si>
  <si>
    <t xml:space="preserve">ФОП Товкач Олександр Васильович
</t>
  </si>
  <si>
    <t xml:space="preserve">Водій автотранспортних засобів (Особливості грузоперевезень вантажів)
</t>
  </si>
  <si>
    <t xml:space="preserve">Харківська область, м. Балаклія, вул. 8-го Березня, 3б
</t>
  </si>
  <si>
    <t>Робітник з комплексного обслуговування сільськогосподарського виробництва (Виконання робіт з обслуговування та утримання птахоферми)</t>
  </si>
  <si>
    <t>ФОП Вєдєньов Олександр Леонідович</t>
  </si>
  <si>
    <t>Слюсар з ремонту колісних транспортних засобів (Ремонт та обслуговування колісних транспортних засобів)</t>
  </si>
  <si>
    <t>м. Харків, вул. Гвардійців Залізничників, 15</t>
  </si>
  <si>
    <t>Саніна Надія Олександрівна</t>
  </si>
  <si>
    <t>ФОП Рудь Лідія Василівна</t>
  </si>
  <si>
    <t>ФОП Безуглий Анатолій Федорович</t>
  </si>
  <si>
    <t>Харківська область, м. Богодухів, вул. Шевченка, 11-А</t>
  </si>
  <si>
    <t>ФОП Лавров Руслан Миколайович</t>
  </si>
  <si>
    <t>м. Харків, вул. Проскури,1</t>
  </si>
  <si>
    <t>Ювелір-монтувальник (Сучасне монтування ювелірних виробів)</t>
  </si>
  <si>
    <t>Ювелір (ювелір-модельєр) (Сучасні технології виготовлення ювелірних виробів)</t>
  </si>
  <si>
    <t xml:space="preserve">Диспетчер (Особливості виконання диспетчерських робіт)
</t>
  </si>
  <si>
    <t xml:space="preserve">ТОВ "ЖИЛСЕРВИС 3" </t>
  </si>
  <si>
    <t>м. Харків, вул. Професорська, 32</t>
  </si>
  <si>
    <t xml:space="preserve">ФОП Махно Юлія Олексіївна
</t>
  </si>
  <si>
    <t>ФОП Канівець Роман Володимирович</t>
  </si>
  <si>
    <t xml:space="preserve">Охоронник (Особливості виконання робіт охоронника)
</t>
  </si>
  <si>
    <t xml:space="preserve">ФОП Нещенко Ольга Олександрівна
</t>
  </si>
  <si>
    <t xml:space="preserve">Менеджер (управитель) в роздрібній торгівлі непродовольчими товарами (Особливості роботи менеджера в роздрібній торгівлі непродовольчими товарами) 
</t>
  </si>
  <si>
    <t>Харківська область, м. Балаклія, пл. Ростовцева, 24</t>
  </si>
  <si>
    <t>Продавець непродовольчих товарів (Роздрібна торгівля будівельними матеріалами)</t>
  </si>
  <si>
    <t xml:space="preserve">ФОП Колісник Клавдія Василівна  </t>
  </si>
  <si>
    <t>ТОВ "МАЯК ВВВ"</t>
  </si>
  <si>
    <t>Харківська область, Харківський район, смт Буди, вул. Залізнична, 2</t>
  </si>
  <si>
    <t>Економіст (Удосконалення практичних навичок роботи економіста)</t>
  </si>
  <si>
    <t>Квітникар (Особливості озеленення та благустрою територій)</t>
  </si>
  <si>
    <t>ФОП Тютюник Павло Миколайович</t>
  </si>
  <si>
    <t>Агроном (Набуття практичних навичок роботи агронома)</t>
  </si>
  <si>
    <t>Харківська область,  смт Березівка, пров. Садовий, 5</t>
  </si>
  <si>
    <t>Харківська область, м. Дергачі, вул. Золочівський шлях, 132</t>
  </si>
  <si>
    <t xml:space="preserve">тракторист-машиніст с/г виробництва"Вимоги безпеки праці у фермерському господарстві"
</t>
  </si>
  <si>
    <t>ТОВ "ЛАН"</t>
  </si>
  <si>
    <t>Тракторист-машиніст сільськогосподарського (лісогосподарського) виробництва (Технічне обслуговування і ремонт сучасної сільськогосподарської техніки і тракторів)</t>
  </si>
  <si>
    <t>Водій автотранспортних засобів (Особливості підготовки автомобілів до польових робіт)</t>
  </si>
  <si>
    <t>Робітник фермерського господарства (Основи зайнятості робітника фермерського господарства (робітник фермерського господарства)</t>
  </si>
  <si>
    <t>Харківська область, Коломацький район, с.Шляхове, вул.Колгоспна, 22.</t>
  </si>
  <si>
    <t xml:space="preserve">ФОП Бурман Володимир Анатолійович </t>
  </si>
  <si>
    <t>Харківська область, м. Куп'янськ, вул. Гоголя, 6/а</t>
  </si>
  <si>
    <t>Водій автотранспортних засобів (Вдосконалення навиків водія автотранспортних засобів)</t>
  </si>
  <si>
    <t>Харківська область, м. Лозова, вул. Олександра Лавренко,45</t>
  </si>
  <si>
    <t>ФОП Конончук Дмитро Михайлович</t>
  </si>
  <si>
    <t>Харківська область, р-н Первомайський, с. Суданка, вул. Привітна, 15</t>
  </si>
  <si>
    <t>ФОП Гуров Сергій Миколайович</t>
  </si>
  <si>
    <t>Харківська область, р-н Первомайський, с. Верхня Орілька, вул. Гагаріна, 23</t>
  </si>
  <si>
    <t>ФГ "Нектар"</t>
  </si>
  <si>
    <t>Харківська область, Красноградський р-н,  с. Нагірне, вул.Войкова, 34</t>
  </si>
  <si>
    <t>ФОП Бажан Світлана Василівна</t>
  </si>
  <si>
    <t>Манікюрник (Сучасні методи роботи манікюрника)</t>
  </si>
  <si>
    <t>Харківська область, м. Лозова, вул.Козацька, 3, салон "Світлана"</t>
  </si>
  <si>
    <t>Оператор інкубаторно-птахівничої станції (Сучасні технології у вирощуванні качок)</t>
  </si>
  <si>
    <t xml:space="preserve">ФОП Солоник Ігор Григорович  </t>
  </si>
  <si>
    <t>Швачка (Особливості пошиву виробів з трикотажного полотна)</t>
  </si>
  <si>
    <t>Харківська область, м. Куп'янськ, вул. Садова, 4</t>
  </si>
  <si>
    <t xml:space="preserve">Електромонтер з ремонту та обслуговування електроустаткування (Особливості роботи електромонтера)
</t>
  </si>
  <si>
    <t xml:space="preserve">Токар (Особливості роботи токаря)
</t>
  </si>
  <si>
    <t xml:space="preserve">Електоргазозварник (Особливості роботи електрогазозварника)
</t>
  </si>
  <si>
    <t>Юрист (Особливості роботи юриста)</t>
  </si>
  <si>
    <t>Харківська область, Ізюмський р-н, с. Савинці, вул. Привокзальна, 47</t>
  </si>
  <si>
    <t>Філія АТ "Державна продовольчо-зернова корпорація України" "Савинський елеватор"</t>
  </si>
  <si>
    <t>Харківська область, смт Пісочин, вул. Квартальна, 8/8</t>
  </si>
  <si>
    <t xml:space="preserve"> Харківська область, м. Балаклія, вул. 1 Травня, 9</t>
  </si>
  <si>
    <t>Швачка (Сучасні технології виготовлення швейних виробів)</t>
  </si>
  <si>
    <t>м. Харків, просп. Московський, 210</t>
  </si>
  <si>
    <t>Харківська область, Валківський р-н, с. Сніжків, вул. Миру, 19</t>
  </si>
  <si>
    <t>Завідувач складу (Зберігання, облік матеріалів для забезпечення виробничої та господарської діяльності)</t>
  </si>
  <si>
    <t>ФОП Чернишова Валентина Павлівна</t>
  </si>
  <si>
    <t>м. Харків, провулок Новорубанівський, 6</t>
  </si>
  <si>
    <t>Продавець непродовольчих товарів (Реалізація будівельних матеріалів)</t>
  </si>
  <si>
    <t>Харківська область, м. Куп'янськ, смт. Ківшарівка, 4</t>
  </si>
  <si>
    <t>ФГ "СВАРОГ АГРО 3"</t>
  </si>
  <si>
    <t>Харківська область, р-н Первомайський, с. Верхня Орілька, вул. Центральна.</t>
  </si>
  <si>
    <t>ФОП Лактіонов Олександр Іванович</t>
  </si>
  <si>
    <t>Харківська область, р-н Первомайський, с. Олексіївка, вул. Сонячна, 34</t>
  </si>
  <si>
    <t>Харківська область, м. Первомайський, вул. Соборна, 10.</t>
  </si>
  <si>
    <t>Харківська область, р-н Первомайський, с. Верхня Орілька, вул. Гагаріна, 23.</t>
  </si>
  <si>
    <t xml:space="preserve">Слюсар з ремонту колісних транспортних засобів (Вивчення нових технологій обслуговування та ремонту автомобілів) 
</t>
  </si>
  <si>
    <t xml:space="preserve">Завудувач складу (Особливості роботи завідувача складу)
</t>
  </si>
  <si>
    <t>ФОП Нагієв Алі Мурадхан Огли</t>
  </si>
  <si>
    <t>Продавець продовольчих товарів (Новітні технології продажу продовольчих товарів)</t>
  </si>
  <si>
    <t>Харківська область, м. Лозова, вул. Покровська, 2</t>
  </si>
  <si>
    <t>Електрогазозварник (Особливості виконання зварювальних робіт)</t>
  </si>
  <si>
    <t xml:space="preserve">Апаратник оброблення зерна (Особливості роботи апаратника оброблення зерна)
</t>
  </si>
  <si>
    <t>ПП "Інтеграл-І"</t>
  </si>
  <si>
    <t>Харківська область, Ізюмський район,с. Кам'янка</t>
  </si>
  <si>
    <t>ТОВ "ІВАТ"</t>
  </si>
  <si>
    <t xml:space="preserve">ФГ "Іскра"
</t>
  </si>
  <si>
    <t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</t>
  </si>
  <si>
    <t>ФГ "Ідеал агро"</t>
  </si>
  <si>
    <t xml:space="preserve">Робітник фермерського господарства (Основи ведення фермерського господарства)
</t>
  </si>
  <si>
    <t>Інженер (Особливості організації праці інженера)</t>
  </si>
  <si>
    <t>Тракторист-машиніст сільськогосподарського (лісогосподарського) виробництва (Основи ведення механізованих робіт)</t>
  </si>
  <si>
    <t>Харківська область, Вовчанський район, с. Варварівка</t>
  </si>
  <si>
    <t>ПСП "Нива"</t>
  </si>
  <si>
    <t xml:space="preserve">Менеджер (управитель) із збуту (Особливості менеджменту в роздрібній торгівлі меблями)
</t>
  </si>
  <si>
    <t>0,36 міс.</t>
  </si>
  <si>
    <t>СТОВ АФ "НОВИЙ ШЛЯХ"</t>
  </si>
  <si>
    <t>Харківська область, Борівський район, с.Чернещина, вул.Центральна, 15</t>
  </si>
  <si>
    <t>Столяр (Виконання столярних робіт)</t>
  </si>
  <si>
    <t>ФОП Соловйова Олександра Валеріївна</t>
  </si>
  <si>
    <t>Харківська область, смт Кегичівка, вул. 1 Травня, 1Г</t>
  </si>
  <si>
    <t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</t>
  </si>
  <si>
    <t>ФОП Завгородня Людмила Всеволодівна</t>
  </si>
  <si>
    <t>Харківська область, Чугуївський район, смт. Чкаловське, вул. Свободи, 20</t>
  </si>
  <si>
    <t>ФОП Сидорук Юрій Петрович</t>
  </si>
  <si>
    <t>Тракторист-машиніст сільськогосподарського (лісогосподарського)виробництва (Технічне обслуговування і ремонт сучасної техніки і тракторів)</t>
  </si>
  <si>
    <t>Харківська область, Коломацький район, с.Шелестове, ВУЛ. ПУШКІНА, 14</t>
  </si>
  <si>
    <t>Харківська область, Коломацький район, с.Різуненкове, ВУЛ. МИРУ, 130</t>
  </si>
  <si>
    <t>СФГ "Вовчок"</t>
  </si>
  <si>
    <t xml:space="preserve"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
</t>
  </si>
  <si>
    <t xml:space="preserve"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
</t>
  </si>
  <si>
    <t>Комунальне спеціалізоване підприємство "Харківгорліфт"</t>
  </si>
  <si>
    <t>Бухгалтер (Особливості роботи бухгалтера на комунальному підприємстві)</t>
  </si>
  <si>
    <t>м. Харків, вул. Ярослава Мудрого, 30</t>
  </si>
  <si>
    <t>Харківська область, р-н Первомайський, с. Дмитрівка, вул. Центральна.</t>
  </si>
  <si>
    <t>Харківська область, Ізюмський район, Вірнопілля, вул. МИРУ, 10-А</t>
  </si>
  <si>
    <t>Харківський обласний центр зайнятості</t>
  </si>
  <si>
    <t xml:space="preserve">Харківська область, Ізюмський район,с.  Вірнопілля, вул. Жовтнева,5
</t>
  </si>
  <si>
    <t>Слюсар-електрик з ремонту електроустаткування (Технічне обслуговування та ремонт електроустаткування)</t>
  </si>
  <si>
    <t>СТОВ "Старт"</t>
  </si>
  <si>
    <t xml:space="preserve"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
</t>
  </si>
  <si>
    <t>ФОП Зубко Лариса Олександрівна</t>
  </si>
  <si>
    <t>Харківська область, смт Печеніги, вул. Леніна, 7</t>
  </si>
  <si>
    <t xml:space="preserve">м. Харків, вул. 12 квітня, 36 </t>
  </si>
  <si>
    <t>ФОП Дощечкіна Наталія Вікторівна</t>
  </si>
  <si>
    <t>Харківська область, м. Ізюм, вул. Пролетарська,4-Б</t>
  </si>
  <si>
    <t>Харківська область, м. Балаклія, вул. Центральна, 2а</t>
  </si>
  <si>
    <t>Харківська область, смт. Борова, вул. Миру, 16-В</t>
  </si>
  <si>
    <t>Харківська область, м. Ізюм, просп Незалежності,33</t>
  </si>
  <si>
    <t>Харківська область, м. Ізюм, вул. Покровська,44</t>
  </si>
  <si>
    <t xml:space="preserve">Харківська область, м. Балаклія, вул.Геологічна, 16В
</t>
  </si>
  <si>
    <t>Харківська область, м. Балаклія, вул. Кооперативна, 88</t>
  </si>
  <si>
    <t xml:space="preserve">Харківська область, м. Ізюм, вул.Різдвяна, 2а
</t>
  </si>
  <si>
    <t>Харківська область, м. Ізюм, провулок Вишневий,27</t>
  </si>
  <si>
    <t xml:space="preserve">Харківська область, смт. Великий Бурлук, вул. Привокзальна, 38 </t>
  </si>
  <si>
    <t>Харківська область, м. Балаклія, вул. Поетична, 20</t>
  </si>
  <si>
    <t>Харківська область, м. Балаклія, вул. Спортивна, 4</t>
  </si>
  <si>
    <t>Харківська область, м. Балаклія, пл. Казмірука, 11</t>
  </si>
  <si>
    <t xml:space="preserve">Харківська область, смт. Борова, вул. Борова, ВУЛ. Харківська, 15 </t>
  </si>
  <si>
    <t xml:space="preserve">Харківська область, смт. Великий Бурлук, вул. Будівельників, 14  
</t>
  </si>
  <si>
    <t xml:space="preserve">Харківська область, смт. Борова, вул. Миру ,44
</t>
  </si>
  <si>
    <t>Харківська область, м. Ізюм, вул. Соборна, 56</t>
  </si>
  <si>
    <t>Харківська область, м. Ізюм, вул. Гостина, 2-є</t>
  </si>
  <si>
    <t>Харківська область, м. Ізюм, в'їзд Ринковий,36,16</t>
  </si>
  <si>
    <t xml:space="preserve">Харківська область, м. Ізюм, вул.Профспілкова,15
</t>
  </si>
  <si>
    <t>Харківська область, м. Балаклія, вул. Жовтнева, 12</t>
  </si>
  <si>
    <t>Харківська область, смт. Великий Бурлук, вул. Виноградна, 1</t>
  </si>
  <si>
    <t>Харківська область, смт. Краснокутськ, вул. Миру, 254</t>
  </si>
  <si>
    <t>Харківська область, Балаклійський р-н,  с.Савинці, вул. Савинське шосе, 1</t>
  </si>
  <si>
    <t xml:space="preserve">Харківська область, м. Балаклія, вул. Соборна, 82
</t>
  </si>
  <si>
    <t>Харківська область, смт. Борова, вул. Колгоспна, 77</t>
  </si>
  <si>
    <t>Харківська область, м. Балаклія, вул. Жовтнева, 5</t>
  </si>
  <si>
    <t xml:space="preserve">Харківська область, м. Ізюм, просп. Незалежності,46а
</t>
  </si>
  <si>
    <t>Харківська область, м. Балаклія, вул. Харківська, 25</t>
  </si>
  <si>
    <t>Харківська область, м. Балаклія, пров. Абрикосовий, 4</t>
  </si>
  <si>
    <t>Харківська область, м. Балаклія, вул. Вторчерметівська, 1</t>
  </si>
  <si>
    <t>Охоронник (Особливості контролю засобів охорони )</t>
  </si>
  <si>
    <t>м. Харків, вул. Шевченка, 137-А</t>
  </si>
  <si>
    <t xml:space="preserve">ПАТ "ШРБУ"
</t>
  </si>
  <si>
    <t xml:space="preserve">Харківська область, Ізюм, вул. Європейська, 98
</t>
  </si>
  <si>
    <t>Дорожний робітник (Особливості організації дорожних робіт)</t>
  </si>
  <si>
    <t>Машиніст навантажувальної машини (Принцип роботи машиніста навантажувальної машини)</t>
  </si>
  <si>
    <t>Кухар (Особливості приготування страв та кондитерських виробів у їдальні підприємства)</t>
  </si>
  <si>
    <t>ФОП Лупинос Олена Іванівна</t>
  </si>
  <si>
    <t>Харківська область, м. Валки,              вул. Гагаріна, 34</t>
  </si>
  <si>
    <t>ФОП Власов Сергій Станіславович</t>
  </si>
  <si>
    <t>Харківська область, м. Лозова, вул.Миру, 7</t>
  </si>
  <si>
    <t>Харківська область, м. Куп'янськ, вул. Довгалівська, 16</t>
  </si>
  <si>
    <t>ФОП Катикін Дмитро Вікторович</t>
  </si>
  <si>
    <t>Харківська область, м. Первомайський, м-н 3, буд. 19.</t>
  </si>
  <si>
    <t>ТОВ "ОРЕКС-ЮКРЕЙН"</t>
  </si>
  <si>
    <t>Агроном (Агротехнічні заходи по вирощуванню зернових культур)</t>
  </si>
  <si>
    <t>Харківська область, м. Первомайський, м-н 3, буд. 27, кв. 75/76.</t>
  </si>
  <si>
    <t>ПП "Богуслав - СВ"</t>
  </si>
  <si>
    <t>Харківська область, с. Богуславка, вул.  ЦЕНТРАЛЬНА , 116</t>
  </si>
  <si>
    <t xml:space="preserve">Тракторист (Безпечні методи роботи на сільськогосподарських машинах) </t>
  </si>
  <si>
    <t>Харківська область, Харківський район, смт Рогань, вул. Павлова, 2-б</t>
  </si>
  <si>
    <t>Робітник з ритуальних послуг (Удосконалення практичних навичок роботи робітника ритуальних послуг)</t>
  </si>
  <si>
    <t>ДП "КРАСНОГРАДСЬКИЙ ЛІСГОСП"</t>
  </si>
  <si>
    <t>Харківська область, м.Красноград, вул.Харківська, буд.87</t>
  </si>
  <si>
    <t xml:space="preserve">Спостерігач пожежний (Специфіка гасіння пожеж та проведення пожежно-рятувальних робіт)
</t>
  </si>
  <si>
    <t>ФОП Гербін Яна Олексіївна</t>
  </si>
  <si>
    <t xml:space="preserve">Менеджер (управитель) із збуту (Організація збуту товарів) </t>
  </si>
  <si>
    <t>м. Харків, вул. Красна поляна, 12</t>
  </si>
  <si>
    <t>ТОВ "ЕКСПОМОТОРС"</t>
  </si>
  <si>
    <t>Технік-електрик (Удосконалення практичних навичок  роботи техніка-електрика)</t>
  </si>
  <si>
    <t>Тракторист (Виконання технічного обслуговування та ремонту тракторів)</t>
  </si>
  <si>
    <t xml:space="preserve"> Харківська область, с. Старовірівка. вул. Кар'єрна, 1 Б 
</t>
  </si>
  <si>
    <t xml:space="preserve">машиніст екскаватора"Основи безпеки праці на підприємстві"
</t>
  </si>
  <si>
    <t xml:space="preserve">машиніст бульдозера"Основи безпеки праці на підприємстві"
</t>
  </si>
  <si>
    <t>Менеджер (управитель) в роздрібній торгівлі побутовими товарами та їх ремонті (Особливості менеджменту в малому бізнесі)</t>
  </si>
  <si>
    <t>Харківська облласть, м. Чугуїв, вул. Гвардійська, 53</t>
  </si>
  <si>
    <t>ФОП Мезенцев Сергій Сергійович</t>
  </si>
  <si>
    <t xml:space="preserve">ФОП Гойчук Тетяна Григорівна
</t>
  </si>
  <si>
    <t>Харківська область, м.Балаклія, пров. Серпуховський,1</t>
  </si>
  <si>
    <t>ФОП Жувак Ірина Олексіївна</t>
  </si>
  <si>
    <t>Харківська область, м.Балаклія, вул. Воровського, 76</t>
  </si>
  <si>
    <t>Харківська область, м. Балаклія, вул. Жовтнева, 6</t>
  </si>
  <si>
    <t>ТОВ "ГРЕЙН ПАРТНЕР"</t>
  </si>
  <si>
    <t>Слюсар-ремонтник (Обслуговування і ремонт обладнання па підприємстві)</t>
  </si>
  <si>
    <t>Харківська область, Ізюмський район, с.Комарівка</t>
  </si>
  <si>
    <t>ФОП Бабич Наталія Григорівна</t>
  </si>
  <si>
    <t>Харківська область, Ізюм, просп. Незалежності, 63-А</t>
  </si>
  <si>
    <t>ФОП Мартинцов Сергій Олександрович</t>
  </si>
  <si>
    <t>Налагоджувальник верстатів і маніпуляторів з програмним керуванням (Налагодження та експлуатація верстатів і маніпуляторів з програмним керуванням)</t>
  </si>
  <si>
    <t>ФОП Попов Сергій Іванович</t>
  </si>
  <si>
    <t>Харківська область, м. Богодухів, вул. Шевченка, 8</t>
  </si>
  <si>
    <t>Фахівець з питань зайнятості (хедхантер) (Психологічні аспекти організації професійного навчання)</t>
  </si>
  <si>
    <t>Фахівець з профорієнтації (Особливості профорієнтаційної роботи фахівця державної служби зайнятості)</t>
  </si>
  <si>
    <t xml:space="preserve">ТОВ "Агроресурс"
</t>
  </si>
  <si>
    <t>Харківська область, м. Балаклія, вул. Перемоги 315</t>
  </si>
  <si>
    <t>Технік-лаборант (Особливості роботи техніка-лобаранта)</t>
  </si>
  <si>
    <t>Харківська область, Великобурлуцький район, с. Малий Бурлук, вул. Постишева, 20</t>
  </si>
  <si>
    <t>Водій автотранспортних засобів (Особливості роботи водія автотранспортних засобів)</t>
  </si>
  <si>
    <t>ФОП Федоряка Марія Гергіївна</t>
  </si>
  <si>
    <t>Водій автотранспортних засобів (Особливості обслуговування автотранспортних засобів при підготовці до весняно-польових робіт)</t>
  </si>
  <si>
    <t>Харківська область, м. Богодухів, вул. Українська, 52-А</t>
  </si>
  <si>
    <t>ПРИВАТНЕ ПIДПРИЄМСТВО "КОВЧЕГ-А"</t>
  </si>
  <si>
    <t>ФОП Осьмак Лілія Леонідівна</t>
  </si>
  <si>
    <t>Оператор свинарських комплексів і механізованих ферм (Ознайомлення з механізацією виробничих процесів при утриманні тварин)</t>
  </si>
  <si>
    <t>Харківська область, м. Богодухів, вул. Охтирська, 27</t>
  </si>
  <si>
    <t>Харківська область, м. Богодухів, вул. Індустріальна, 11</t>
  </si>
  <si>
    <t>Харківська область, м. Лозова, м-н 5, 4-А</t>
  </si>
  <si>
    <t>Продавець продовольчих товарів (Новітні технології продажу продовольчих товарів )</t>
  </si>
  <si>
    <t>ФОП Петухов Владислав Валерійович</t>
  </si>
  <si>
    <t>Харківська область, Великобурлуцький район, с. Великий Бурлук, вул. Пушкіна, 8</t>
  </si>
  <si>
    <t>ФОП Глухова Альвіна Миколаївна</t>
  </si>
  <si>
    <t xml:space="preserve">Фахівець з ландшафтного дизайну (Ландшафтний дизайн та озеленення) </t>
  </si>
  <si>
    <t>м. Харків, вул. Пушкінська, 67</t>
  </si>
  <si>
    <t>ФОП Лисак Сергій Васильович</t>
  </si>
  <si>
    <t>Харківська область, Чугуївський район, Мосьпанове, вул. Маслова, 21А</t>
  </si>
  <si>
    <t>Харківська область, м. Лозова, вул. Лозовського, 46</t>
  </si>
  <si>
    <t>ТОВ Компанія "ТРАЙ"</t>
  </si>
  <si>
    <t xml:space="preserve">Верстатник деревообробних верстатів (Специфіка роботи верстатника деревообробних верстатів) </t>
  </si>
  <si>
    <t>м. Харків, вул. Чуваська, 3</t>
  </si>
  <si>
    <t>Адвокатське об'єднання "Легем Груп"</t>
  </si>
  <si>
    <t>Помічник адвоката (Адвокатська діяльність)</t>
  </si>
  <si>
    <t>м. Харків, вул. Сумська, 6, офіс 7</t>
  </si>
  <si>
    <t>ФОП Цепеленко Вікторія Анатоліївна</t>
  </si>
  <si>
    <t>м. Харків, вул. Мереф`янське Шосе, 38-В</t>
  </si>
  <si>
    <t>ФОП Шевченко Олександр Володимирович</t>
  </si>
  <si>
    <t>Оператор лінії у виробництві харчової продукції (виробництво напоїв) (Удосконалення практичних навичок роботи оператора лінії у виробництві харчової продукції)</t>
  </si>
  <si>
    <t>м. Харків, вул. Роганська, 161</t>
  </si>
  <si>
    <t>ТОВ "Велмаш-Україна"</t>
  </si>
  <si>
    <t>Електрозварник на автоматичних та напівавтоматичних машинах (Специфіка роботи електрозварника на автоматичних та напівавтоматичних машинах)</t>
  </si>
  <si>
    <t>Харківська область, Дергачівський район, м. Дергачі, вул. Лозівська, 96-Є</t>
  </si>
  <si>
    <t>Харківська область, Дергачівський район, м. Дергачи, вул. Центральна, 16-а.</t>
  </si>
  <si>
    <t>Харківська область, Нововодолазький район, с.Караван, вул.Харківська, 55</t>
  </si>
  <si>
    <t>Тракторист (Особливості виконня польових робіт)</t>
  </si>
  <si>
    <t>ФОП Василюк Олена Анатоліївна</t>
  </si>
  <si>
    <t>Акушерка (Удосконалення практичних навичок роботи акушерки)</t>
  </si>
  <si>
    <t>Харківська область, Харківський район, м. Мерефа, вул. Дніпровська, 131</t>
  </si>
  <si>
    <t>Харківська область, м.Красноград,вул.Полтавська,буд.80</t>
  </si>
  <si>
    <t>Завідувач відділу (Особливості впровадження нових форм обслуговування споживачів)</t>
  </si>
  <si>
    <t>ТОВ "Ранок"</t>
  </si>
  <si>
    <t>Харківська область, Красноградський район,с.Хрестище,вул.Шкільна,буд.36</t>
  </si>
  <si>
    <t>Робітник з комплексного обслуговування с/г виробництва (Правила виконання сільськогосподарських і меліоративних робіт)</t>
  </si>
  <si>
    <t>Харківська область, Дергачівський район, смт. Пересічне, пров. Кооперативний, 8</t>
  </si>
  <si>
    <t>КП "ТЕПЛОВОДОПОСТАЧАННЯ ВИСОЧАНСЬКОЇ СЕЛИЩНОЇ РАДИ"</t>
  </si>
  <si>
    <t>Майстер (Удосконалення практичних навичок роботи майстра)</t>
  </si>
  <si>
    <t>Харківська область, Харківський район, смт Покотилівка, вул. Незалежності, 57</t>
  </si>
  <si>
    <t>ТОВ "ЕУЛЕР+МЕДІТЕК"</t>
  </si>
  <si>
    <t>Менеджер (управитель) із збуту (Удосконалення практичних навичок роботи менеджера (організатора) із збуту</t>
  </si>
  <si>
    <t>Харківська область, Харківський район, смт Пісочин, вул. Кушнарьова, б. 3, кв.36</t>
  </si>
  <si>
    <t>ФОП Балашкевич Валентина Іванівна</t>
  </si>
  <si>
    <t>Харківська область, м.Красноград,Базарна площа</t>
  </si>
  <si>
    <t>Харківська область, м.Красноград,Базарна площа,3/1</t>
  </si>
  <si>
    <t>ФОП Гладкова Марія Василівна</t>
  </si>
  <si>
    <t>Харківська область, м.Красноград,вул.Козацька, буд.86</t>
  </si>
  <si>
    <t>Харківська область, м.Красноград,вул.Московська, буд.56</t>
  </si>
  <si>
    <t xml:space="preserve">ФОП Сябро Сергій Володимирович </t>
  </si>
  <si>
    <t>Харківська область, Красноградський район, с.Соснівка,вул.Циглера, буд.15</t>
  </si>
  <si>
    <t>ФОП Серебрякова Ольга Олександрівна</t>
  </si>
  <si>
    <t>Вихователь (Удосконалення практичних навичок роботи вихователя)</t>
  </si>
  <si>
    <t>Харків, вул. Полтавський шлях,  24-а, к. 3</t>
  </si>
  <si>
    <t>ФОП Козяйчева Світлана Миколаївна</t>
  </si>
  <si>
    <t>Реєстратор (Удосконалення практичних навичок роботи реєстратора)</t>
  </si>
  <si>
    <t xml:space="preserve"> м. Харків, вул. Людвіга Свободи, 50-в</t>
  </si>
  <si>
    <t>СЕЛЯНСЬКЕ (ФЕРМЕРСЬКЕ) ГОСПОДАРСТВО "ГАННА"</t>
  </si>
  <si>
    <t>Харківська область, р-н Первомайський, с. Ржавчик, вул. Первомайська, 34.</t>
  </si>
  <si>
    <t>Харківська область, м. Первомайський, м-н 4, буд. 17.</t>
  </si>
  <si>
    <t>ФОП Пересада Валентина Миколаївна</t>
  </si>
  <si>
    <t>Кухар (Особливості приготування страв у кафе)</t>
  </si>
  <si>
    <t>Харківська область, м. Валки, проспект Героїв Чорнобиля, 16</t>
  </si>
  <si>
    <t>ПП "Полімер-Гарант"</t>
  </si>
  <si>
    <t>Інженер з механізації та автоматизації виробничих процесів (Удосконалення практичних навичок роботи інженера з механізації та автоматизації виробничих процесів)</t>
  </si>
  <si>
    <t>Харківська область, Харківський район, с. Циркуни, вул. Соборна, 1</t>
  </si>
  <si>
    <t xml:space="preserve">1,9 міс. </t>
  </si>
  <si>
    <t>ФОП Липіна Олена Валеріївна</t>
  </si>
  <si>
    <t xml:space="preserve">Косметик (Специфіка роботи косметика) </t>
  </si>
  <si>
    <t xml:space="preserve">Слюсар-ремонтник (Особливості виконання робіт слюсаря-ремонтника в сільскому господарстві)
</t>
  </si>
  <si>
    <t>ФГ "КОЛОС-В АГРО"</t>
  </si>
  <si>
    <t>Харківська область, р-н Первомайський, с. Миронівка, вул. Миру, 53.</t>
  </si>
  <si>
    <t>ФОП Кононенко Раїса Василівна</t>
  </si>
  <si>
    <t>Адміністратор (Організація роботи кав'ярні)</t>
  </si>
  <si>
    <t>Продавець непродовольчих товарів(Реалізація жіночого одягу)</t>
  </si>
  <si>
    <t xml:space="preserve">ФОП Дуброва Надія Олександрівна  </t>
  </si>
  <si>
    <t>Харківська область, м.Куп'янськ,смт. Ківшарівка, буд.50/4</t>
  </si>
  <si>
    <t>Харківська область, м.Куп'янськ,вул. Хімушина, буд.8</t>
  </si>
  <si>
    <t>Продавець продовольчих товарів (Новітні технології продажу продовольчими товарами)</t>
  </si>
  <si>
    <t>Харківська область, м. Лозова, вул. Благовіщенська, 1-А</t>
  </si>
  <si>
    <t xml:space="preserve">Помічник вихователя (Специфіка догляду за дітьми) </t>
  </si>
  <si>
    <t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</t>
  </si>
  <si>
    <t>Економіст (Особливості роботи економіста в будівельній галузі)</t>
  </si>
  <si>
    <t>Харківська область, Ізюм, вул. Аеродромна,43</t>
  </si>
  <si>
    <t>ФОП Сідаш Сергій Валерійович</t>
  </si>
  <si>
    <t>ФОП Штанг Олександр Олександрович</t>
  </si>
  <si>
    <t>ФГ "Скляр 2020"</t>
  </si>
  <si>
    <t>Харківська область, Ізюмський район, Кам'янка, вул. УКРАЇНСЬКА, 11</t>
  </si>
  <si>
    <t>ТОВ "КОМУНСЕРВІС 2018"</t>
  </si>
  <si>
    <t>Харківська область, Харківський район, смт Безлюдівка, вул. Кооперативна, б. 30, кв. 2.</t>
  </si>
  <si>
    <t>Харківська область, Ізюмський район, с.Кам'янка. Вул. Кам'янська, 3</t>
  </si>
  <si>
    <t>Продавець-консультант (Методи реалізації непродовольчих товарів різних груп)</t>
  </si>
  <si>
    <t>Харківська область, м. Куп'янськ, вул. Сватівська, 51</t>
  </si>
  <si>
    <t>ФОП Манько Євгеній Олександрович</t>
  </si>
  <si>
    <t>Рибовод (Удосконалення практичних навичок роботи рибовода)</t>
  </si>
  <si>
    <t>м. Харків, вул. Ковтуна,  17 А</t>
  </si>
  <si>
    <t xml:space="preserve">Приватне підприємство "Армакс Харків" </t>
  </si>
  <si>
    <t xml:space="preserve">Електромонтажник силових мереж та електроустаткування (Специфіка монтажу силових мереж та електроустаткування) </t>
  </si>
  <si>
    <t>м. Харків, вул. Бучми, 30</t>
  </si>
  <si>
    <t>ТОВ "Сількомунсервіс"</t>
  </si>
  <si>
    <t>Лицювальник-плиточник (Виконання робіт з облицювання плиткою)</t>
  </si>
  <si>
    <t>Харківська область, Ізюм, вул. Софійська,18</t>
  </si>
  <si>
    <t>ФОП Нехода Олександра Сергіївна</t>
  </si>
  <si>
    <t>Харківська область, Ізюм, вул. Гагаріна, маг."Електроніка"</t>
  </si>
  <si>
    <t xml:space="preserve">Виробник харчових напівфабрикатів (Технологічні процеси з виробництва харчових напівфабрикатів)
</t>
  </si>
  <si>
    <t>ФОП Дубина Олександр Кирилович</t>
  </si>
  <si>
    <t>Харківська область, р-н Первомайський, с. Маслівка, вул. Колгоспна, 25.</t>
  </si>
  <si>
    <t>МКБП "ЗЕВС"</t>
  </si>
  <si>
    <t xml:space="preserve">Тракторист-машиніст сільськогосподарського виробництва (Виконання сільськогосподарських робіт,технічне обслуговування та ремонт тракторів)  </t>
  </si>
  <si>
    <t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</t>
  </si>
  <si>
    <t xml:space="preserve"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
</t>
  </si>
  <si>
    <t xml:space="preserve">Харківська область, с. Волоська Балаклія, вул. Бубліченко, 17
</t>
  </si>
  <si>
    <t xml:space="preserve">Робітник фермерського господарства (Особливості роботи робітників фермерського господарства
</t>
  </si>
  <si>
    <t xml:space="preserve"> Харківська область, с. Великі Хутори, вул. 40-річчя перемоги, 75 </t>
  </si>
  <si>
    <t xml:space="preserve">ФОП Колпаков Сергій Іванович
</t>
  </si>
  <si>
    <t>ФОП Кобелєва Вікторія Володимирівна</t>
  </si>
  <si>
    <t xml:space="preserve">Продавець непродовольчих товарів (Специфіка продажу одягу) </t>
  </si>
  <si>
    <t>м. Харків, вул. Пушкінська, 30</t>
  </si>
  <si>
    <t>ФОП Правдіна Наталія Ігорівна</t>
  </si>
  <si>
    <t>Юрист (Діяльність у сфері права)</t>
  </si>
  <si>
    <t>м. Харків, вул. Барабашова, 46, офіс 70</t>
  </si>
  <si>
    <t>ТОВ "КРОКУС-АГРО ГРУП"</t>
  </si>
  <si>
    <t>м. Харків, Гімназійна набережна, 24, офіс 202</t>
  </si>
  <si>
    <t>Харківська область, м. Ізюм, вул. Пролетарська, 74-А</t>
  </si>
  <si>
    <t>Фахівець з питань зайнятості (хедхантер) (Технологія надання послуг роботодавцям)</t>
  </si>
  <si>
    <t>ТОВ "М'ЯСОКОМБІНАТ ДОМАШНІ КОВБАСИ"</t>
  </si>
  <si>
    <t>Менеджер (управитель) (Специфіка роботи  менеджера (управителя) у харчовій галузі)</t>
  </si>
  <si>
    <t>м. Харків, вул. Свистуна, 7</t>
  </si>
  <si>
    <t>ФОП Мацкевич Ірина Олександрівна</t>
  </si>
  <si>
    <t xml:space="preserve"> м. Харків, пр. Тракторобудівників, 59/56</t>
  </si>
  <si>
    <t>ФОП Щолокова Інна Вікторівна</t>
  </si>
  <si>
    <t>Продавець продовольчих товарів (Удосконалення практичних навичок роботи продавця непродовольчих товарів)</t>
  </si>
  <si>
    <t xml:space="preserve">Кухар (Виготовлення різноманітного асортименту страв та кондитерських виробів)
</t>
  </si>
  <si>
    <t>ПП Українське літературне агентсво "Ула"</t>
  </si>
  <si>
    <t>Дизайнер-виконавець (Комп’ютеризовані технології оформлювальних робіт у видавництві)</t>
  </si>
  <si>
    <t>м. Харків, вул. Багалія, 1</t>
  </si>
  <si>
    <t>Електромонтажник силових мереж та електроустаткування ( Монтаж та обслуговування електроустаткування підприємства )</t>
  </si>
  <si>
    <t>ФОП Давискиба Оксана Миколаївна</t>
  </si>
  <si>
    <t>Харківська область, м. Первомайський, м-н 4, буд. 5а.</t>
  </si>
  <si>
    <t>ФОП Загоровський Ігор Васильович</t>
  </si>
  <si>
    <t>Харківська область, м. Валки, на розі проспект Героїв Чорнобиля та проспект Григорія Сковороди</t>
  </si>
  <si>
    <t>ФОП Юсубова Марина Відадієвна</t>
  </si>
  <si>
    <t>Касир торговельного залу (Удосконалення навичок роботи з касовим апаратом)</t>
  </si>
  <si>
    <t>м. Харків, вул. Клочківська, 199</t>
  </si>
  <si>
    <t>ТОВ НВО "ВЕРТІКАЛЬ"</t>
  </si>
  <si>
    <t>Маляр (Виконання малярних робіт під малюнок різних порід  дерева, мармуру та каменю)</t>
  </si>
  <si>
    <t>м. Харків, пр. Індустріальний , 10-к</t>
  </si>
  <si>
    <t>ФОП Ставко Ірина Леонідвна</t>
  </si>
  <si>
    <t>КС "ФІНАНСОВА ПІДТРИМКА"</t>
  </si>
  <si>
    <t>Бухгалтер (Бухгалтерський облік та аудит  у сфері кредитування)</t>
  </si>
  <si>
    <t>м. Харків, вул. Іванівська, 1</t>
  </si>
  <si>
    <t>Харківська область, м. Ізюм, вул. Броварська, 3</t>
  </si>
  <si>
    <t>ФОП Гриненко Василій Васильович</t>
  </si>
  <si>
    <t>Харківська область, Ізюм, вул. Козацька,33</t>
  </si>
  <si>
    <t>ФОП Тертишний Віктор Володимирович</t>
  </si>
  <si>
    <t>Харківська область, Ізюм, вул. Ростовський шлях,10</t>
  </si>
  <si>
    <t>Оператор комп'ютерного набору (Специфіка роботи оператор комп’ютерного набора)</t>
  </si>
  <si>
    <t xml:space="preserve">ФОП Мозгова Олена Григорівна
</t>
  </si>
  <si>
    <t>ФОП Сіренко Алла Станіславівна</t>
  </si>
  <si>
    <t>Харківська область, Великобурлуцький район, с.Великий Бурлук, вул. Центральна, 18</t>
  </si>
  <si>
    <t>ФГ "ОБРІЙ"</t>
  </si>
  <si>
    <t>Харківська область, смт Борова, вул. Шкільна, 54</t>
  </si>
  <si>
    <t>ФГ "ВІОЛА"</t>
  </si>
  <si>
    <t>Фахівець з питань зайнятості (хедхантер) (Технологія надання інформаційних послуг роботодавцям)</t>
  </si>
  <si>
    <t>ФОП Чистіков Анатолій Петрович</t>
  </si>
  <si>
    <t>Харківська область, м.Красноград,вул.Шевченко,буд.93/16</t>
  </si>
  <si>
    <t>Харківська область, смт Пісочин, вул. Квартальна, 14</t>
  </si>
  <si>
    <t>м. Харків, вул. Камська, 6</t>
  </si>
  <si>
    <t>м. Харків, вул. Дружби Народів, 231-А</t>
  </si>
  <si>
    <t>ФОП Підгорний Валерій Володимирович</t>
  </si>
  <si>
    <t>Менеджер (управитель) із збуту (Удосконалення практичних навичок роботи менеджера (управителя) із збуту)</t>
  </si>
  <si>
    <t>м. Харків, вул. Серафімовича, 13.</t>
  </si>
  <si>
    <t>ФОП Валежний Сергій Володимирович</t>
  </si>
  <si>
    <t>Менеджер (управитель) в роздрібній торгівлі продовольчими товарами (Особливості роботи менеджера в роздрібній торгівлі)</t>
  </si>
  <si>
    <t>Харківська область, смт. Слобожанське,  вул. Ціолковського</t>
  </si>
  <si>
    <t>Молодша медична сестра (Удосконалення практичних навичок роботи молодшої медичної сестри)</t>
  </si>
  <si>
    <t>Сестра медична (брат медичний) зі стоматології (Вдосконалення практичних навичок роботи сестри медичної)</t>
  </si>
  <si>
    <t>ФОП Кривошеєва Тетяна Миколаївна</t>
  </si>
  <si>
    <t>Харківська область, м. Люботин, вул.Шевченко, 94 В</t>
  </si>
  <si>
    <t>Харківська область, м. Куп'янськ,                  вул. Студентська, 38</t>
  </si>
  <si>
    <t>ЧУГУЄВО-БАБЧАНСЬКИЙ ЛІСНИЙ КОЛЕДЖ</t>
  </si>
  <si>
    <t>Юрисконсульт (Вивчення особливостей роботи юрисконульта)</t>
  </si>
  <si>
    <t>Харківська область, Чугуївський район, смт. Кочеток, вул. Чугуївська, 43</t>
  </si>
  <si>
    <t>Менеджер (управитель) з реклами (Рекламна діяльність)</t>
  </si>
  <si>
    <t>м. Харків, вул. Маршала Батицького, 8</t>
  </si>
  <si>
    <t>Продавець-консультант (Специфіка продажу телекомунікаційного устаткування)</t>
  </si>
  <si>
    <t>ТОВ "ХІМКОНТАКТ ПЛЮС"</t>
  </si>
  <si>
    <t>Начальник виробництва (Технологія виробництва клеїв)</t>
  </si>
  <si>
    <t>м. Харків, вул. Катерининська, 46</t>
  </si>
  <si>
    <t>Інженер-конструктор (Організація проектно-конструкторської роботи підприємства)</t>
  </si>
  <si>
    <t xml:space="preserve">1,62 міс. </t>
  </si>
  <si>
    <t>Продавець непродовольчих товарів (Особливості торгівлі телекомунікаційним устаткуванням)</t>
  </si>
  <si>
    <t>Харківська область, м.Красноград, вул.Соборна, буд.89/66</t>
  </si>
  <si>
    <t>ФОП Багмут Юлія Олександрівна</t>
  </si>
  <si>
    <t>Харківська область, смт Нова Водолага, пров.Кооперативний, 1</t>
  </si>
  <si>
    <t>Харківська область, р-н Первомайський, с. Берека, вул. Хуторянська, 36.</t>
  </si>
  <si>
    <t>ФГ "Кобелєв Роман Анатолійович"</t>
  </si>
  <si>
    <t xml:space="preserve">Перукар (Особливості роботи перукаря)
</t>
  </si>
  <si>
    <t xml:space="preserve">ФОП Сінюшко Олександр Михайлович   </t>
  </si>
  <si>
    <t>Обліковець (Відповідальне зберігання та облік будівельних матеріалів)</t>
  </si>
  <si>
    <t>Харківська область, Куп'янський р-н,                    с. Новоосинове, вул. Степова-1, буд.10</t>
  </si>
  <si>
    <t>Слюсар-ремонтник (Основи слюсарної справи)</t>
  </si>
  <si>
    <t>ФОП Верхолаз Євгеній Євгенійович</t>
  </si>
  <si>
    <t>ТОВ "Посад Рітейл"</t>
  </si>
  <si>
    <t>продавець продовольчих товарів (Специфіка продажу продовольчих товарів)</t>
  </si>
  <si>
    <t>м. Харків, вул. В.Зубенка, 37-А</t>
  </si>
  <si>
    <t>Харківська область, Ізюм, вул. Пролетарська, 74-А</t>
  </si>
  <si>
    <t>Продавець непродовольчих (Сучасні методи продажу товарів непродовольчої групи)</t>
  </si>
  <si>
    <t xml:space="preserve">Менеджер (управитель) із збуту (Особливості роботи менеджера  із збуту в роздрібній торгівлі) </t>
  </si>
  <si>
    <t>Птахівник (Сучасні технології у вирощуванні качок)</t>
  </si>
  <si>
    <t>Адміністратор системи (Сучасні технології в роботі з системного адміністратування)</t>
  </si>
  <si>
    <t>Сестра медична (Удосконалення практичних навичок роботи сестри медичної)</t>
  </si>
  <si>
    <t>Харківська область, Харківський район, смт Пісочин, вул. Набережна,11</t>
  </si>
  <si>
    <t>Касир торгівельного залу (Автоматизація торговельних процесів)</t>
  </si>
  <si>
    <t>ФГ БОЙКА О.В.</t>
  </si>
  <si>
    <t>Юрист (Юридичний супровід господарської діяльності )</t>
  </si>
  <si>
    <t>Бухгалтер (Бухгалтерський облік у сучасній системі управління суб'єктом господарювання)</t>
  </si>
  <si>
    <t>ФГ "Паритет А"</t>
  </si>
  <si>
    <t>Харківська область, Кегичівський район, с. Шляхове, вул. Леніна,1</t>
  </si>
  <si>
    <t>Тракторист-машиніст сільскогосподарського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</si>
  <si>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ремонту та налагодження устаткування автотранспортних засобів)</t>
  </si>
  <si>
    <t>ТОВ "НВО "А.Т.О.Р."</t>
  </si>
  <si>
    <t xml:space="preserve"> м. Харків, вул. Шевченка, 317</t>
  </si>
  <si>
    <t>Харківський приватний навчально-виховний комплекс "Гармонія"</t>
  </si>
  <si>
    <t>м. Харків, вул. Рибалка, 16-А</t>
  </si>
  <si>
    <t>Начальник відділу (Організація роботи планово-економічного  відділу підприємства)</t>
  </si>
  <si>
    <t>ФОП Кузнєцова Олександра Віталіївна</t>
  </si>
  <si>
    <t>м. Харків, просп. Героїв Сталинграду , 136-к</t>
  </si>
  <si>
    <t>Виробник харчових напівфабрикатів (Удосконалення практичних навичок роботи виробника харчових напівфабрикатів)</t>
  </si>
  <si>
    <t>ФОП Привалова Ксенія Сергіївна</t>
  </si>
  <si>
    <t>Економіст (Економічна діяльність в сфері нерухомості)</t>
  </si>
  <si>
    <t>м. Харків, вул. Громадянська, 5</t>
  </si>
  <si>
    <t xml:space="preserve">Харківська область, Куп'янський р-н,                с. Кіндрашівка  </t>
  </si>
  <si>
    <t>Токар (Токарні роботи у сільськогосподарській галузі)</t>
  </si>
  <si>
    <t>Робітник фермерського господарства (Виробництво та переробка сільськогосподарської продукції)</t>
  </si>
  <si>
    <t>Кочетоцьке виробниче комунальне підприємство водопровідно - каналізаційного господарства</t>
  </si>
  <si>
    <t>Оператор очисних споруд (Вивчення особливостей роботи оператора очисних споруд)</t>
  </si>
  <si>
    <t>Харківська область, Чугуївський район, смт. Кочеток, вул. Літвінова, 55</t>
  </si>
  <si>
    <t>Економіст з праці (Фінансова діяльність підприємства в сучасних умовах)</t>
  </si>
  <si>
    <t>Харківська область, м. Люботин, вул. Котовського, 22-а</t>
  </si>
  <si>
    <t>Бухгалтер (Специфіка ведення бухгалтерського обліку у малому підприємстві)</t>
  </si>
  <si>
    <t>Водій автотранспортних засобів (Безпечні методи роботи на сільськогосподарських машинах)</t>
  </si>
  <si>
    <t>Тракторист(Безпечні методи роботи на сільськогосподарських машинах)</t>
  </si>
  <si>
    <t xml:space="preserve">ФОП Білоус Дмитро Вікторович   </t>
  </si>
  <si>
    <t>Харківська область, м. Куп'янськ,                        вул. Сватівська, 23 а</t>
  </si>
  <si>
    <t>ТОВ "ТД "Червоний оскіл"</t>
  </si>
  <si>
    <t>Харківська область, Ізюм, вул. Маршала Федоренка,40</t>
  </si>
  <si>
    <t>ФОП Димидов Сергій Володимирович</t>
  </si>
  <si>
    <t>ФОП Багута Валентина Миколаївна</t>
  </si>
  <si>
    <t>Харківська область, м. Лозова, мкр-н 1, 28</t>
  </si>
  <si>
    <t>Харківська область, Лозівський район, Єлизаветівка, майдан Шевченка, 3</t>
  </si>
  <si>
    <t>Продавець продовольчих товарів (Удосконалення навиків продавця продовольчих товарів)</t>
  </si>
  <si>
    <t>ФОП Волокітін Вадим Петрович</t>
  </si>
  <si>
    <t>ФОП Бураков Валерій Павлович</t>
  </si>
  <si>
    <t>ФОП Роздайбіда Анатолій Іванович</t>
  </si>
  <si>
    <t>Продавець продовольчих товарів (Вивчення асортименту продовольчих товарів та їх реалізація)</t>
  </si>
  <si>
    <t>Харківська область, м. Вовчанськ, вул.Соборна, 48</t>
  </si>
  <si>
    <t>Харківська область, Вовчанський райом, с. Хотімля</t>
  </si>
  <si>
    <t>Адміністратор (Організація роботи молодшого медичного персоналу)</t>
  </si>
  <si>
    <t>ФОП Діжиченко Аліна Сергіївна</t>
  </si>
  <si>
    <t>Харківська область, м. Валки, вул. 1 Травня, 44</t>
  </si>
  <si>
    <t>Харківська область, м. Валки,                                            вул. Харківська, 22</t>
  </si>
  <si>
    <t>ФОП Скирта Микола Григорович</t>
  </si>
  <si>
    <t>Продавець продовольчих товарів (Особливості роздрібної торгівля продовольчими товарами)</t>
  </si>
  <si>
    <t>Харківська область, Ізюмськи р-н, с. Вербівка,  вул. Північна, 2</t>
  </si>
  <si>
    <t>Харківська область, Ізюмськи р-н,                    с. Яковенкове</t>
  </si>
  <si>
    <t>Контролер-вагар (Особливості роботи контролера-вагаря в сільськогосподарській галузі)</t>
  </si>
  <si>
    <t>СФГ ВОЛЯ"</t>
  </si>
  <si>
    <t>Харківська область, с. Дружелюбівка,                    вул. Центральна, 1-А</t>
  </si>
  <si>
    <t>ФОП Гончарова Ганна Валеріївна</t>
  </si>
  <si>
    <t>Дизайнер графічних робіт (Специфіка виконання графічних робіт)</t>
  </si>
  <si>
    <t>м. Харків, пр. Гагаріна, 20, к. 313</t>
  </si>
  <si>
    <t>ТОВАРИСТВО З ОБМЕЖЕНОЮ ВIДПОВIДАЛЬНIСТЮ "ЛіастМед"</t>
  </si>
  <si>
    <t>м. Харків, пр. Московський, 40/42</t>
  </si>
  <si>
    <t>Адміністратор (Надання адміністративних та інформаційних послуг в медичному закладі)</t>
  </si>
  <si>
    <t>ПП "Востокстройлес 2011"</t>
  </si>
  <si>
    <t>Верстатник деревообробних верстатів (Виконання столярних робіт на деревообробних верстатах)</t>
  </si>
  <si>
    <t>Харківська область, Куп'янський р-н,                 с. Новоосинове, вул. Степова, 46</t>
  </si>
  <si>
    <t>ПОСП "Мажарка"</t>
  </si>
  <si>
    <t>Харківська область, Кегичівський район, с. Мажарка</t>
  </si>
  <si>
    <t>0,16 міс.</t>
  </si>
  <si>
    <t>ФОП Байдак Олег Вікторович</t>
  </si>
  <si>
    <t>Слюсар з ремонту колісних транспортних засобів (Ремонт ходової частини легкових автомобілів)</t>
  </si>
  <si>
    <t>Харківська область, м. Куп'янськ,                                         вул. Садова, 6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</si>
  <si>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виробництва)</t>
  </si>
  <si>
    <t>ФОП Наумова Наталія Миколаївна</t>
  </si>
  <si>
    <t>Харківська область, Ізюмськи р-н,                    с. Морозівка, вул. 20-ї Гвардійської Дивізії, 9</t>
  </si>
  <si>
    <t>Харківська область, смт. Шевченкове, вул. Покровська,84</t>
  </si>
  <si>
    <t>Робітник з комплексного обслуговування й ремонту будинків (Виготовлення будівельних матеріалів та сучасні технологічні процеси)</t>
  </si>
  <si>
    <t>ФОП Сергієнко Єдуард Вікторович</t>
  </si>
  <si>
    <t>Харківська область, м. Валки, вул. 1 Травня, 1</t>
  </si>
  <si>
    <t>Сортувальник поштових відправлень та виробів друку (Приймання та сортування посилок)</t>
  </si>
  <si>
    <t>Харківська область, м. Куп'янськ,                    смт Ківшарівка, 35в</t>
  </si>
  <si>
    <t>Головний механік (Специфіка роботи головного механіка)</t>
  </si>
  <si>
    <t>ТОВ "Діамант"</t>
  </si>
  <si>
    <t xml:space="preserve">Тракторист-машиніст сільськогосподарського (лісогосподарського) виробництва) (Експлуатація та технічне обслуговування тракторів) </t>
  </si>
  <si>
    <t>Харківська область, Ізюмський район, Олександрівка, вул. Комсомольська,74</t>
  </si>
  <si>
    <t>Продавець непродовольчих товарів (Роздрібна торгівля непродовольчими  товарами)</t>
  </si>
  <si>
    <t>Харківська область, Ізюм, вул.Соборна, 56</t>
  </si>
  <si>
    <t>ФОП Пиріг Володимир Юрійович</t>
  </si>
  <si>
    <t xml:space="preserve">Складальник виробів з пластмас (Особливості складання виробів з пластмас) </t>
  </si>
  <si>
    <t>Харківська область, Ізюм, вул.Сонячна,1</t>
  </si>
  <si>
    <t>ТОВ "Агенція Експерт нерухомість"</t>
  </si>
  <si>
    <t>м. Харків, вул. Плеханівська, 4-а, офіс 22</t>
  </si>
  <si>
    <t>Юрист (Юридичний супровід операцій з нерухомістю)</t>
  </si>
  <si>
    <t>Водій автотранспортних засобів (Експлуатація та ремонт транспортних засобів)</t>
  </si>
  <si>
    <t>ТОВ "МОНОЛІТ СОЮЗ"</t>
  </si>
  <si>
    <t>Харківська область, Ізюмський р-н, м. Балаклія, вул. Балтійська, 1а</t>
  </si>
  <si>
    <t>ФОП Цуріков Богдан Едуардович</t>
  </si>
  <si>
    <t>Продавець продовольчих товарів (Реалізація хлібо-булочних і кондитерських виробів)</t>
  </si>
  <si>
    <t xml:space="preserve">Харківська область, м. Куп'янськ,                     вул. Хімушина, 8 </t>
  </si>
  <si>
    <t>ФОП Гуйван Валер'ян Миколайович</t>
  </si>
  <si>
    <t>Харківська область, м. Красноград, вул.Шевченка, 95</t>
  </si>
  <si>
    <t>ФОП Щолоков Демид Олександрович</t>
  </si>
  <si>
    <t>Харківська область, м. Зміїв, Адміністративна,21</t>
  </si>
  <si>
    <t>ФОП Ільїн Андрій Михайлович</t>
  </si>
  <si>
    <t>Менеджер (управитель) із збуту (Організація роботи менеджера зі збуту у сфері виробництва виробів із пластмас)</t>
  </si>
  <si>
    <t>м. Харків, пров. Щедринський, 4</t>
  </si>
  <si>
    <t>ТОВ "Аеротур"</t>
  </si>
  <si>
    <t>Менеджер (управитель) з туризму (Реалізація комплексу туристичних послуг)</t>
  </si>
  <si>
    <t>м. Харків, провулок Отакара Яроша, 22</t>
  </si>
  <si>
    <t>Харківська область, Нововодолазький район, смт Нова Водолага, вул.Пушкіна, 21А</t>
  </si>
  <si>
    <t>Штукатур (Удосконалення навиків роботи штукатура)</t>
  </si>
  <si>
    <t>Тесляр (Удосконалення навиків роботи тесляра)</t>
  </si>
  <si>
    <t>Муляр (Удосконалення навиків роботи муляра)</t>
  </si>
  <si>
    <t>Харківська область, м. Харківська область, Лозова, м-н 1 буд 21</t>
  </si>
  <si>
    <t>ТОВ "Медичні технології сучасності плюс"</t>
  </si>
  <si>
    <t>Харківська область, Ізюм, в'їзд Галерейний, 2</t>
  </si>
  <si>
    <t>ФОП Філіппов Олександр Анатолійович</t>
  </si>
  <si>
    <t>Харківська область, Кегичівський район, с. Андріївка</t>
  </si>
  <si>
    <t>ФОП Бабак Антоніна Вікторівна</t>
  </si>
  <si>
    <t>Харківська область, с. Шелудьківка, вул. Харківська, 18</t>
  </si>
  <si>
    <t>ФОП Сластієнко Володимир Віталійович</t>
  </si>
  <si>
    <t>Харківська область, Лозівський район, смт. Панютине, вул. Дзержинського, 2</t>
  </si>
  <si>
    <t>ТОВ "Авангардпак"</t>
  </si>
  <si>
    <t>Харківська область, Харківський район, с. Циркуни, вул. Соборна, 1є</t>
  </si>
  <si>
    <t>Дояр (Особливості організації та проведення доїння великої рогатої худоби)</t>
  </si>
  <si>
    <t>Завідувач складу (Особливості ведення складського господарства)</t>
  </si>
  <si>
    <t>ФОП Білоус Дмитро Вікторович</t>
  </si>
  <si>
    <t>Харківська область, м. Куп'янськ,                       вул. Петра Іванова,1</t>
  </si>
  <si>
    <t>ТОВ "Агрофірма Пісчанська"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</si>
  <si>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</si>
  <si>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Харківська область, Красноградський район, с.Мартинівка, вул. Центральна, б/н</t>
  </si>
  <si>
    <t>ФОП Дзюба Віктор Володимирович</t>
  </si>
  <si>
    <t>Харківська область, м.Красноград, вул. Промислова,38</t>
  </si>
  <si>
    <t>Адміністратор (Особливості роботи з клієнтами у фітнес-центрі)</t>
  </si>
  <si>
    <t>Харківська область, м.Красноград, вул. Захисників України,113</t>
  </si>
  <si>
    <t>ФОП Заєць Наталія Іванівна</t>
  </si>
  <si>
    <t>ФОП Кобзар Віталій Миколайович</t>
  </si>
  <si>
    <t>Лікар-стоматолог(Організація стоматологічної допомоги населенню)</t>
  </si>
  <si>
    <t>Продавець продовольчих товарів (Особливості реалізації  товарів продовольчої групи)</t>
  </si>
  <si>
    <t>Харківська область, м.Красноград, вул. Соборна</t>
  </si>
  <si>
    <t>Харківська область, м.Красноград, вул. Весняна,2-а</t>
  </si>
  <si>
    <t>ФОП Вовк Віталій Олександрович</t>
  </si>
  <si>
    <t>Харківська область, м. Первомайський, м-н 3, буд. 9.</t>
  </si>
  <si>
    <t>Бухгалтер (Особливості ведення бухгалтерського обліку у фізичної особи-підприємця)</t>
  </si>
  <si>
    <t xml:space="preserve">Харківська область, м. Валки,                            вул. Шевченка, 13 </t>
  </si>
  <si>
    <t xml:space="preserve">Продавець непродовольчих товарів (Особливості роздрібної торгівлі квітами) </t>
  </si>
  <si>
    <t>Харківська область, Нововодолазький район, смт Нова Водолага, вул.Кооперативна, 1а.</t>
  </si>
  <si>
    <t>ФОП Завада Олександр Миколайович</t>
  </si>
  <si>
    <t>Менеджер (управитель) з реклами (Удосконалення практичних менеджера з реклами)</t>
  </si>
  <si>
    <t>м. Харків, просп. Московський  64/А</t>
  </si>
  <si>
    <t xml:space="preserve">Слюсар-ремонтник (Особливості роботи слюсаря-ремонтника) </t>
  </si>
  <si>
    <t>ФОП Волкорєз Ірина Олександрівна</t>
  </si>
  <si>
    <t>Харківська область, Великобурлуцький район, с. Григорівка, вул. Центральна, 6</t>
  </si>
  <si>
    <t>Фахівець з питань зайнятості (хедхантер) (Технологія надання послуг зареєстрованим безробітним)</t>
  </si>
  <si>
    <t>ФОП Скряга Вячеслав Юрійович</t>
  </si>
  <si>
    <t>Інженер-електронік (Специфіка роботи інженера-електроніка)</t>
  </si>
  <si>
    <t>м. Харків, вул. Дерев'янка, б. 20</t>
  </si>
  <si>
    <t>Харківська область, Ізюм, вул.Київська,11</t>
  </si>
  <si>
    <t>ФОП Кравцов Антон Олексійови</t>
  </si>
  <si>
    <t>Харківська область, Ізюм, вул.Васильковського, 10/2</t>
  </si>
  <si>
    <t>Менеджер (управитель) (Особливості роботи менеджера (управитель))</t>
  </si>
  <si>
    <t>1,06 міс.</t>
  </si>
  <si>
    <t>Харківська область, Ізюм, вул.Київська,49-а</t>
  </si>
  <si>
    <t>ВОКС ЧКАЛОВСЬКОЇ СЕЛИЩНОЇ РАДИ</t>
  </si>
  <si>
    <t>Озеленювач (Особливості закладання зелених насаджень та розбивання газонів)</t>
  </si>
  <si>
    <t>Завідувач клубу (Вивчення особливостей роботи завідувача клубу)</t>
  </si>
  <si>
    <t>Дизайнер-виконавець (Специфіка роботи дизайнера-виконавця)</t>
  </si>
  <si>
    <t>Робітник фермерського господарства (Особливості виконання робіт в сільському господарстві)</t>
  </si>
  <si>
    <t>Харківська область, м. Чугуїв, бульвар Комарова, 10а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</si>
  <si>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</t>
  </si>
  <si>
    <t>ТОВ "Позаміський дитячий заклад оздоровлення та відпочинку "Зоряний шлях"</t>
  </si>
  <si>
    <t>ФОП Мірошниченко Ірина Володимирівна</t>
  </si>
  <si>
    <t>Харківська область, м. Первомайський, вул. Копцова, 30.</t>
  </si>
  <si>
    <t>м. Харків, вул. 12 квітня, 36</t>
  </si>
  <si>
    <t>ФОП Ширінська Ольга Тагірівна</t>
  </si>
  <si>
    <t>ФОП Незнанов Сергій Славович</t>
  </si>
  <si>
    <t>Пекар (Особливості випікання хлібобулочних виробів)</t>
  </si>
  <si>
    <t>Харківська область, м.Лозова, вул. Павлоградська, 41</t>
  </si>
  <si>
    <t>ФОП Білий Микола Олександрович</t>
  </si>
  <si>
    <t>Харківська область,м.Куп'янськ,провул. Харківський,14а</t>
  </si>
  <si>
    <t>ФОП Кусій Тетяна Володимирівна</t>
  </si>
  <si>
    <t>Харківська область, м. Первомайський, м-н 4, буд. 11</t>
  </si>
  <si>
    <t>Маляр (Технологія виконання малярних робіт)</t>
  </si>
  <si>
    <t>ФОП Слабко Олексій Олегович</t>
  </si>
  <si>
    <t xml:space="preserve">Харківська область, Ізюмський р-н, м. Балаклія, вул. Жовтнева, 2а </t>
  </si>
  <si>
    <t>Продавець непродовольчих товарів (Особливості роздрібної тогрівлі непродовольчими товарами)</t>
  </si>
  <si>
    <t>ФОП Янушевич Інна Олександрівна</t>
  </si>
  <si>
    <t>Менеджер (управитель) із збуту (Специфіка роботи  менеджера (управителя) із збуту у роздрібній торгівлі)</t>
  </si>
  <si>
    <t>м. Харків, вул. Бібліка, 41, оф. 28</t>
  </si>
  <si>
    <t>ФОП Саніна Надія Павлівна</t>
  </si>
  <si>
    <t>Перукар (Виконання чоловічих та жіночих зачісок)</t>
  </si>
  <si>
    <t>Харківська область, Куп'янський р-н,                    с. Петропавлівка, вул. Красна, 18</t>
  </si>
  <si>
    <t>ФОП Біда Олена Сергіївна</t>
  </si>
  <si>
    <t>Харківська область, м. Первомайський, м-н 3, буд. 22</t>
  </si>
  <si>
    <t>Слюсар-ремонтник (Обслуговування та ремонт обладнання)</t>
  </si>
  <si>
    <t>ФОП Владимиров Олексій Іванович</t>
  </si>
  <si>
    <t>м. Харків, пров. Зерновий, 6/6, к.107</t>
  </si>
  <si>
    <t>Бухгалтер (Сучасна діяльність у сфері бухгалтерського обліку та аудиту)</t>
  </si>
  <si>
    <t>ФОП Кащєєва Оксана Вікторівна</t>
  </si>
  <si>
    <t>Продавець непродовольчих товарів (Особливості реалізації  товарів непродовольчої групи)</t>
  </si>
  <si>
    <t>Харківська область, м.Красноград, вул. Бєльовська,58</t>
  </si>
  <si>
    <t>ФОП Дашкевич Галина Тарасівна</t>
  </si>
  <si>
    <t>Харківська область,  смт Нова Водолага, пл. Кооперативна, 43.</t>
  </si>
  <si>
    <t>Слюсар-ремонтник (Особливості  виконання слюсарно-ремонтних робіт в галузі водопостачання)</t>
  </si>
  <si>
    <t>ФГ "Соломія Агро"</t>
  </si>
  <si>
    <t>Харківська область, Ізюмський р-н, с. Щурівка</t>
  </si>
  <si>
    <t>Тракторист (Особливості виконання роботи тракториста в фермерському господарстві)</t>
  </si>
  <si>
    <t>Харківська область, Ізюмський р-н, с. Калинівка, вул. Центральна, 83</t>
  </si>
  <si>
    <t>ФОП Швець Ольга Вадимівна</t>
  </si>
  <si>
    <t>Харківська область, Харківський район, м. Мерефа, вул. Піщана, 2</t>
  </si>
  <si>
    <t>ФОП Дарабан Альона Олександрівна</t>
  </si>
  <si>
    <t>Касир торговельного залу (Удосконалення практичних навичок роботи касира торговельного залу)</t>
  </si>
  <si>
    <t>м. Харків, пров. Титаренківський, 8</t>
  </si>
  <si>
    <t xml:space="preserve">Харківська область, Ізюмський р-н, м. Балаклія,  вул. 8-го Березня, 4
</t>
  </si>
  <si>
    <t xml:space="preserve">Менеджер (управитель) із збуту (Особливості роботи менеджера із збуту)
</t>
  </si>
  <si>
    <t>Юрист (Оволодіння практичними навиками роботи з юриспруденції)</t>
  </si>
  <si>
    <t>ФОП Різуненко Сергій Вікторович</t>
  </si>
  <si>
    <t>Харківська область, Коломацький район, с.Різуненкове, вул.Степана Крамаря, 4</t>
  </si>
  <si>
    <t>ФОП Кутянін Олександр Вікторович</t>
  </si>
  <si>
    <t>Юрист (Юридичний супровід діяльності підприємства)</t>
  </si>
  <si>
    <t>м. Харків, Салтівське Шосе, 262-А</t>
  </si>
  <si>
    <t>ФОП Дороговцев Станіслав Геннадійович</t>
  </si>
  <si>
    <t>Продавець-консультант (Удосконалення навиків роботи продавця-консультанта)</t>
  </si>
  <si>
    <t>Харківська область, м.Лозова, микрорайон 2, 31</t>
  </si>
  <si>
    <t>ФОП Гуров Сергій Юрійович</t>
  </si>
  <si>
    <t>Харківська область, Ізюмський р-н, с. Вербівка, вул. Кирпична, 23</t>
  </si>
  <si>
    <t>ФОП Сергієнко Оксана Іванівна</t>
  </si>
  <si>
    <t>ФОП Соломко Євгеній Олександрович</t>
  </si>
  <si>
    <t>Харківська обл., м. Ізюм, пров. Іванівський,10</t>
  </si>
  <si>
    <t>ФОП Пантюхіна Олена Леонідівна</t>
  </si>
  <si>
    <t>Харківська обл., м. Ізюм, вул.Чехова, 90</t>
  </si>
  <si>
    <t>ФОП Рябенко Ольга Григорівна</t>
  </si>
  <si>
    <t>Майстер-налагоджувальник з технічного обслуговування машинно-тракторного парку (Особливості роботи майстера-налагоджувальника з технічного обслуговування машинно-тракторного парку)</t>
  </si>
  <si>
    <t>Харківська обл., м. Ізюм, вул. Партизанська, 17</t>
  </si>
  <si>
    <t>ФОП Роздайбіда Вероніка Анатоліївна</t>
  </si>
  <si>
    <t>ФОП Самойленко Володимир Сергійович</t>
  </si>
  <si>
    <t>ФОП Шевченко Олександр Олександрович</t>
  </si>
  <si>
    <t>ПФ "Роксолана"</t>
  </si>
  <si>
    <t>Харківська область, Вовчанський район, с. Хотімля, вул.Миру, 14, кв 6</t>
  </si>
  <si>
    <t>Харківська область, Вовчанський район, с. Юрченкове, вул. Центральна, 37</t>
  </si>
  <si>
    <t>Харківська область, м. Вовчанськ, вул. 8 Березня, 7</t>
  </si>
  <si>
    <t>Харківська область, Вовчанський район, с. Білий Колодязь, вул. Калинова, 15</t>
  </si>
  <si>
    <t>ТОВ "ДОМ-ПЛАСТ"</t>
  </si>
  <si>
    <t>Харківська область, Ізюмський р-н, с. Вербівка,  вул. Пришкільна, 2</t>
  </si>
  <si>
    <t>ТОВ "Тайм"</t>
  </si>
  <si>
    <t>УПРАВЛІННЯ КУЛЬТУРИ</t>
  </si>
  <si>
    <t>Інспектор (Особливості роботи інспектора)</t>
  </si>
  <si>
    <t>Харківська область, Ізюмський район, с. Куньє, вул.МИРУ, 4-А</t>
  </si>
  <si>
    <t>Маляр (Особливості виконання малярних робіт)</t>
  </si>
  <si>
    <t>Харківська область, Ізюм, вул. Соснова, буд. 5-Ж</t>
  </si>
  <si>
    <t>Бібліотекар (Принцип роботи бібліотекаря)</t>
  </si>
  <si>
    <t>Харківська область, Ізюм, площа Центральна, 2</t>
  </si>
  <si>
    <t>ФОП Луханін Євген Анатолійович</t>
  </si>
  <si>
    <t>м. Харків, вул. Новопроектна, 8</t>
  </si>
  <si>
    <t>ФОП Марков Нікіта Петрович</t>
  </si>
  <si>
    <t>м. Харків, вул. Героїв Праці, 19</t>
  </si>
  <si>
    <t>ФОП Таранець Євген Вікторович</t>
  </si>
  <si>
    <t>Харківська область, смт. Слобожанське, вул. С.Закори</t>
  </si>
  <si>
    <t>ФГ "Овочі Слобожанщини"</t>
  </si>
  <si>
    <t>Робітник фермерського господарства (Вирощування овочів)</t>
  </si>
  <si>
    <t xml:space="preserve">Харківська область, Куп'янський р-н,                 с. Кіндрашівка , вул. Польова, 44 </t>
  </si>
  <si>
    <t>Водій автотранспортних засобів (Здійснення вантажоперевезень  )</t>
  </si>
  <si>
    <t>Харківська область, Куп'янський р-н,                с. Курилівка, вул. Садова, 57Б</t>
  </si>
  <si>
    <t>Охоронник (Сучасна охоронна робота)</t>
  </si>
  <si>
    <t>Муляр (Особливості роботи муляра в житловокомунальній сфері)</t>
  </si>
  <si>
    <t>Диспетчер (Особливості роботи диспетчера в житловокомунальній сфері)</t>
  </si>
  <si>
    <t>Харківська область, м. Балаклія,                       вул. Жовтнева, 81</t>
  </si>
  <si>
    <t>ФОП Глазунова Майя Михайлівна</t>
  </si>
  <si>
    <t>Продавець продовольчих товарів (Особливості роздрібної торгівлі продовольчим товарами)</t>
  </si>
  <si>
    <t>ФОП Григорян Сос Джалалович</t>
  </si>
  <si>
    <t>Механік з ремонту устаткування (Особливості роботи мехініказ ремонту устаткування)</t>
  </si>
  <si>
    <t>Харківська область, Харківський район, с. Руські Тишки, вул. Лопатіна, 5Б</t>
  </si>
  <si>
    <t>ФОП Бережний Олександр Леонідович</t>
  </si>
  <si>
    <t>Продавець консультант (Особливості роботи продавця-консультанта у магазині одягу)</t>
  </si>
  <si>
    <t>Харківська область,  м. Дергачі, вул. Сумський шлях, 163-Г</t>
  </si>
  <si>
    <t>Адміністратор (Особливості роботи адміністратора у торгівельній сфері)</t>
  </si>
  <si>
    <t>ФОП Зубрич Наталія Володимирівна</t>
  </si>
  <si>
    <t>ФОП Зубрич Геннадій Павлович</t>
  </si>
  <si>
    <t>Харківська область,  м. Дергачі, вул. 1 Травня, 69</t>
  </si>
  <si>
    <t>Харківська область, м. Вовчанськ, вул. Зернова, 113</t>
  </si>
  <si>
    <t>Харківська область, м. Вовчанськ, вул. Папаніна, 31</t>
  </si>
  <si>
    <t>Харківська область, м. Вовчанськ, вул. Руднєва, 28</t>
  </si>
  <si>
    <t>ФОП Григорян Юлія Олександрівна</t>
  </si>
  <si>
    <t>ФОП Андрєєв Сергій Григорович</t>
  </si>
  <si>
    <t>Менеджер (управитель) в оптовій торговлі (Специфіка роботи в оптовій торговлі)</t>
  </si>
  <si>
    <t>м. Харків, вул. Кооперативна, 22</t>
  </si>
  <si>
    <t>ФОП Білецька Світлана Геннадіївна</t>
  </si>
  <si>
    <t>Харківська область, р-н Первомайський, с. Калинівка, пров. Північний, 2.</t>
  </si>
  <si>
    <t>ФОП Меренкова Людмила Сергіївна</t>
  </si>
  <si>
    <t>Продавець продовольчих товарів (Особливості реалізації  хлібобулочних виробів)</t>
  </si>
  <si>
    <t>ФОП Верховська Олена Олександрівна</t>
  </si>
  <si>
    <t>Бухгалтер (Сучасні технології бухгалтерського обліку в галузі торгівлі)</t>
  </si>
  <si>
    <t>Харківська область, Дергачівський район, смт. Мала Данилівка, вул. Степова, 22</t>
  </si>
  <si>
    <t>ФОП Чернявська Валентина Анатоліївна</t>
  </si>
  <si>
    <t>Харківська область, Куп'янський р-н,                 с. Кругляківка, пров. Вишневий, 2</t>
  </si>
  <si>
    <t>СТОВ "ШИЙКІВСЬКЕ"</t>
  </si>
  <si>
    <t>Харківська область, с. Шийківка, вул. Миру, 4</t>
  </si>
  <si>
    <t>ФОП Довга Тетяна Миколаївна</t>
  </si>
  <si>
    <t>Кухар (Особливості приготування іжі)</t>
  </si>
  <si>
    <t>ФОП Солодовник Віталій Іванович</t>
  </si>
  <si>
    <t xml:space="preserve">ФОП Скіпін Павло Олександрович </t>
  </si>
  <si>
    <t>Слюсар із складання металевих конструкцій (Набуття практичних навичок роботи слюсаря із складання металевих конструкцій)</t>
  </si>
  <si>
    <t>Продавець непродовольчих товарів (Новітні технології продажу непродовольчих товарів)</t>
  </si>
  <si>
    <t>Харківська область, м. Лозова, пров. Партизанський, 1/1</t>
  </si>
  <si>
    <t>Харківська область, м. Лозова, проспект Перемоги, 13/1</t>
  </si>
  <si>
    <t xml:space="preserve">Швачка (Виконання операцій пошиву швейних виробів)  
</t>
  </si>
  <si>
    <t xml:space="preserve">Кравець (Специфіка роботи кравця)
</t>
  </si>
  <si>
    <t>ФОП Орловська Людмила Сергіївна</t>
  </si>
  <si>
    <t>Бухгалтер (Ведення бухгалтерського обліку підприємства)</t>
  </si>
  <si>
    <t>м. Харків, Салтівське Шосе, 145-В</t>
  </si>
  <si>
    <t>Харківська область, Ізюм, в'їзд Ринковий, магазин "Новий век)</t>
  </si>
  <si>
    <t>ФОП Іващенко Сергій Олександрович</t>
  </si>
  <si>
    <t xml:space="preserve"> Харківська область, смт Шевченкове, вул. Гордєєва, 94 </t>
  </si>
  <si>
    <t>0,45 міс.</t>
  </si>
  <si>
    <t>ФОП Савсюк Тетяна Сергіївна</t>
  </si>
  <si>
    <t>ФОП Балацький Василь Павлович</t>
  </si>
  <si>
    <t>Відокремлений підрозділ № 20 Повного товариства "Ломюард "Спас" ТОВ "БЛАГО+" і компанія"</t>
  </si>
  <si>
    <t>Керуючий магазином (Сучасні методи керівництва)</t>
  </si>
  <si>
    <t>Продавець-консультант (Специфіка продажу одягу)</t>
  </si>
  <si>
    <t>Фахівець (Специфіка роботи фахівця із супроводу економічної діяльності підприємства)</t>
  </si>
  <si>
    <t>Оцінювач-експерт (Специфіка роботи оцінювача-експерта)</t>
  </si>
  <si>
    <t>м. Харків, просп. Людвіга Свободи, 35</t>
  </si>
  <si>
    <t>м. Харків, вул. Пушкінська, 38</t>
  </si>
  <si>
    <t>м. Харків, просп. Науки, 41/43</t>
  </si>
  <si>
    <t>ФОП Фадєєнко Олена Олексіївна</t>
  </si>
  <si>
    <t>Харківська область, м. Первомайський, м-н 4, буд. 2/3</t>
  </si>
  <si>
    <t>Лаборант (освіта) (Вивчення особливостей роботи лаборанта навчального закладу)</t>
  </si>
  <si>
    <t>ФОП Литнева Валентина Олексіївна</t>
  </si>
  <si>
    <t>Харківська область, м. Чугуїв, вул. Харківська, 118</t>
  </si>
  <si>
    <t>ФОП Дорошенко Валерія Вадимівна</t>
  </si>
  <si>
    <t>Кухар (Новітні технології приготування страв)</t>
  </si>
  <si>
    <t>ФОП Заворін Олег Валерійович</t>
  </si>
  <si>
    <t>Лікар-стоматолог-терапевт (Особливості роботи лікаря-стоматолога-терапевта)</t>
  </si>
  <si>
    <t>Харківська область, м. Чугуїв, вул. Кожедуба, 9</t>
  </si>
  <si>
    <t>Харківська область, Балаклійський  район, с. Шебелинка, вул. Центральна, 57</t>
  </si>
  <si>
    <t xml:space="preserve">Харківська область, Ізюмський район, с. Чепіль, вул. Миру, 40
</t>
  </si>
  <si>
    <t>Донецька область, ЛИМАН, Соснове, вул. Новака, 3</t>
  </si>
  <si>
    <t>Продавець-консультант (Набуття практичних навичок роботи продавця-консультанта)</t>
  </si>
  <si>
    <t>ТОВ "ГОГАВІ ІНТЕРТЕЙМЕНТ ГРУП ЛТД"</t>
  </si>
  <si>
    <t>м. Харків, вул. Сумська, 1</t>
  </si>
  <si>
    <t>ФОП Башкатова Інна Іванівна</t>
  </si>
  <si>
    <t>Харківська область, Красноградський р-н,  с. Зачепилівка, вул.Соборна, 129</t>
  </si>
  <si>
    <t>ФОП Коломацька Оксана Євгеніївна</t>
  </si>
  <si>
    <t>ФОП Перехрест Галина Федорівна</t>
  </si>
  <si>
    <t>ФОП Мацегора Ольга Миколаївна</t>
  </si>
  <si>
    <t>ТОВ "МІ-ФОРТУНА"</t>
  </si>
  <si>
    <t>Продавець непродовольчих товарів (Удосконалення навиків продавця непродовольчих товарів)</t>
  </si>
  <si>
    <t>Харківська область, м. Лозова, м-н 4, ринок "Янтар", магазин "у Галини"</t>
  </si>
  <si>
    <t>Харківська область, м.Лозова, вул. Соборна, 24</t>
  </si>
  <si>
    <t>Харківська область,  Лозівський район, с. Герсеванівка, вул. Жовтнева, 9</t>
  </si>
  <si>
    <t xml:space="preserve">Харківська область, смт Дергачі, вул. Шлях Золочівський, 7
</t>
  </si>
  <si>
    <t>Бухгалтер  (Ведення бухгалтерського обліку на підприємстві)</t>
  </si>
  <si>
    <t>Менеджер (управитель) з адміністративної діяльності (Адміністративна діяльність )</t>
  </si>
  <si>
    <t>ФОП Чернов Рубен Сергійович</t>
  </si>
  <si>
    <t>Адміністратор (Діяльність адміністратора на підприємстві)</t>
  </si>
  <si>
    <t>м. Харків, вул. Миколи Бажанова, 12</t>
  </si>
  <si>
    <t>ФОП Анісімова Надія Олександрівна</t>
  </si>
  <si>
    <t>Продавець непродовольчих товарів (Техніка продажу одягу у спеціалізованому магазині)</t>
  </si>
  <si>
    <t>м. Харків, пр. Науки, 43-А</t>
  </si>
  <si>
    <t>ТОВ "Патрік Україна"</t>
  </si>
  <si>
    <t>Менеджер (управитель) (Удосконалення практичних навичок роботи менеджера)</t>
  </si>
  <si>
    <t>м. Харків, вул. Кооперативна, 30, офіс 20</t>
  </si>
  <si>
    <t>м.Харків, вул. Космонавтів, 3</t>
  </si>
  <si>
    <t>Водій автотранспортих засобів (Особливості роботи водія автотранспортих засобів)</t>
  </si>
  <si>
    <t xml:space="preserve">Водій автотранспортних засобів (Вимоги безпеки праці у фермерському господарстві)
</t>
  </si>
  <si>
    <t xml:space="preserve">Водій автотранспортних засобів (Основи безпеки праці на підприємстві)
</t>
  </si>
  <si>
    <t>Водій автотранспортних засобів (Особливості технічного обслуговування автотранспортних засобів)</t>
  </si>
  <si>
    <t>Водій автотранспортних засобів (Здійснення вантажоперевезень автомобілем МАН)</t>
  </si>
  <si>
    <t>Харківська область, м. Валки, вул. Героїв Чорнобиля, 9</t>
  </si>
  <si>
    <t>ФОП Белькова Неля Василівна</t>
  </si>
  <si>
    <t>Оператор комп'ютерного набору (Особливостей виконання операції з базами даних на комп'ютерному устаткуванні)</t>
  </si>
  <si>
    <t>Харківська область, м. Чгуїв, вул.Харківська, 127</t>
  </si>
  <si>
    <t>Робітник фермерського господарства (Особливості виконання сільськогосподарських робіт)</t>
  </si>
  <si>
    <t>ФОП Сергєєва Марія Юріївна</t>
  </si>
  <si>
    <t>Харківська область, Красноградський район, с.Куми, вул. Горіхова, б/н</t>
  </si>
  <si>
    <t>ФОП Баско Ярослав Федорович</t>
  </si>
  <si>
    <t>Харківська область, м. Куп'янськ,                      с-ще Куп'янськ-Вузловий, вул. Залізничників, 13</t>
  </si>
  <si>
    <t>Тракторист-машиніст сільськогосподарського виробництва (Агротехнічні заходи по вирощуванню овочевих культур)</t>
  </si>
  <si>
    <t>ФОП Касай Олена Ігорівна</t>
  </si>
  <si>
    <t>м. Харків, вул. Сумська, 31</t>
  </si>
  <si>
    <t>Механік (Обслуговування та ремонт автотранспортних засобів)</t>
  </si>
  <si>
    <t>Перукар (Особливості роботи перукаря)</t>
  </si>
  <si>
    <t>Харківська область,  м. Балаклія, вул. Покровська, 100</t>
  </si>
  <si>
    <t>Обліковець (Особливості ведення обліку в роздрібній торгівлі)</t>
  </si>
  <si>
    <t>Харківська область,  м.Балаклія, вул. 1-го Травня, 9</t>
  </si>
  <si>
    <t>ТОВ "ВІПТЕХНІКА ХАРКІВ"</t>
  </si>
  <si>
    <t>м. Харків, вул. Мала Гончарна, 17 А</t>
  </si>
  <si>
    <t>ФОП Самсонова Ніна Миколаївна</t>
  </si>
  <si>
    <t xml:space="preserve">Харківська обл., Барвінкове, вул. Центральна,16 </t>
  </si>
  <si>
    <t>Касир торговельного залу (Вдосконалення умінь та навичок роботи касира торговельного залу)</t>
  </si>
  <si>
    <t>Продавець непродовольчих товарів (Реалізація дитячої та чоловічої білизни)</t>
  </si>
  <si>
    <t>ФОП Семоненко Євген Володимирович</t>
  </si>
  <si>
    <t xml:space="preserve">Слюсар з ремонту колісних транспортних заходів (Вивчення нових технологій обслуговування та ремонту автомобілів) </t>
  </si>
  <si>
    <t>Харківська область, Балаклійський район, Балаклія, вул. Заміська, 1а</t>
  </si>
  <si>
    <t xml:space="preserve">Укладальник виробів (Особливості укладання виробів) </t>
  </si>
  <si>
    <t xml:space="preserve">Швачка (Виконання операцій пошиву швейних виробів) </t>
  </si>
  <si>
    <t xml:space="preserve">Кухар (Технологія приготування страв та виробів з тіста) </t>
  </si>
  <si>
    <t>Харківська область, Ізюм, вул. Соборна, 41</t>
  </si>
  <si>
    <t>ФОП Кожевніков Віталій Олександрович</t>
  </si>
  <si>
    <t>Харківська область,  м. Балаклія,  вул. Декабристів, 38</t>
  </si>
  <si>
    <t>м. Харків, вул. Дудинської, 1 А, 2 під'їзд, 2 поверх, офіс 218</t>
  </si>
  <si>
    <t xml:space="preserve">м. Харків, вул. Євгена Котляра, 8/10-А </t>
  </si>
  <si>
    <t>м. Харків, вул. Клочківська, 330-б</t>
  </si>
  <si>
    <t>м. Харків, просп. Московський, 259</t>
  </si>
  <si>
    <t>м. Харків, просп. Московський, 297Б</t>
  </si>
  <si>
    <t>м. Харків, просп. Гагаріна, 354</t>
  </si>
  <si>
    <t>м. Харків,просп. Науки, 66</t>
  </si>
  <si>
    <t>м. Харків, просп. Московський 199, офіс 420</t>
  </si>
  <si>
    <t>Харків, просп. Московський, 199-Б</t>
  </si>
  <si>
    <t>м. Харків, просп. Московський, 137</t>
  </si>
  <si>
    <t>м. Харків, просп. Ювілейний, 59</t>
  </si>
  <si>
    <t>м. Харків, просп. Тракторобудівників, 94</t>
  </si>
  <si>
    <t xml:space="preserve">Харківська обл., Харківський р-н, с. Високий, вул. Горького, 67  </t>
  </si>
  <si>
    <t xml:space="preserve"> Харківська обл., Первомайський район, с. Ржавчик, вул. Первомайська, 34</t>
  </si>
  <si>
    <t>Харківська обл., м. Первомайський, м-н 4, буд. 15</t>
  </si>
  <si>
    <t>Харківська обл., м. Первомайський, м-н 6, буд. 12</t>
  </si>
  <si>
    <t>Харківська обл., м. Первомайський, м-н 6, 2</t>
  </si>
  <si>
    <t>Харківська обл., м. Первомайський,  вул. Світанкова, буд. 2А.</t>
  </si>
  <si>
    <t>Харківська область, м. Куп'янськ, смт Ківшарівка, біля будинку 66</t>
  </si>
  <si>
    <t>Харківська область, м. Куп'янськ, вул. Садова, 33а</t>
  </si>
  <si>
    <t>Харківська область, м. Первомайський, вул. Жовтнева, буд. 4</t>
  </si>
  <si>
    <t>Харківська обл, смт. Золочів, вул. Миколаївська,5</t>
  </si>
  <si>
    <t>м. Харків, просп.Московський, 274</t>
  </si>
  <si>
    <t>Харківська обл, смт. Золочів, вул. Вознесенська, 40</t>
  </si>
  <si>
    <t>Харківська область,  м. Валки, вул. Кузнечна, 4</t>
  </si>
  <si>
    <t>Харківська область, Балаклійський  район, с. Пришиб, вул. Нова, 46.</t>
  </si>
  <si>
    <t>Харківська область,  Ізюмський р-н, с. Пришиб,  вул. Нова, 46</t>
  </si>
  <si>
    <t>Харківська область,  м. Красноград,  вул. Бєльовська, 74</t>
  </si>
  <si>
    <t>Харківська область, Барвінківський район, с. Велика Комишуваха, вул. Шкільна, 17</t>
  </si>
  <si>
    <t xml:space="preserve">Харківська область, Барвінківський район, с. Іванівка, вул. Миру, 58 </t>
  </si>
  <si>
    <t>Харківська область, Барвінківський район, с. Велика Комишуваха, вул. Щорса, 10</t>
  </si>
  <si>
    <t>Харківська область,  Первомайський район,  с. Михайлівка, вул. Бугайченко, 41</t>
  </si>
  <si>
    <t>Харківська область, Балаклійський  район, с. Залиман</t>
  </si>
  <si>
    <t>Харківська область,  м. Балаклія, вул. Покровська, 38</t>
  </si>
  <si>
    <t>Харківська область, Золочівський район, с. Олександрівка, вул. Залізнична, 25</t>
  </si>
  <si>
    <t>Харківська область, Дворічанський район, с. Тавільжанка, вул. Перемоги, 45</t>
  </si>
  <si>
    <t>Харківська область, Дворічанський район,  смт Дворічна, пров. Театральний, 4</t>
  </si>
  <si>
    <t>Харківська область, Золочівський район, с. Довжик, майдан  Центральний, 47</t>
  </si>
  <si>
    <t>Харківська область, Золочівський район, с. Лютівка, вул. Клубна, 9</t>
  </si>
  <si>
    <t>Харківська область, Золочівський район, с. Писарівка, вул. Центральна, 5</t>
  </si>
  <si>
    <t>Харківська область, Дворічанський р-н, сел. Тополі, вул. Привокзальна, 12</t>
  </si>
  <si>
    <t>Харківська область, Зачепилівський, р-н, с. Миколаївка</t>
  </si>
  <si>
    <t>Харківська область, Зачепилівський район, смт.  Зачепилівка, вул. Хліборобська</t>
  </si>
  <si>
    <t>Харківська область, Вовчанський район, с.Варварівка, вул. Варварівська, 43</t>
  </si>
  <si>
    <t>Харківська область, Вовчанський район, с.Бударки, вул. Центральна, 216</t>
  </si>
  <si>
    <t>Харківська область, Шевченківський район,  с. Гнилиця, вул. Центральна, 51</t>
  </si>
  <si>
    <t>Харківська область, Красноградський район, с.Попівка, вул.Будівельників,б/н</t>
  </si>
  <si>
    <t xml:space="preserve">Харківська область, Красноградський район, с.Петрівка, вул.Миронова, буд.84
</t>
  </si>
  <si>
    <t>Харківська область, Красноградський район, с.Дружба, вул.Молодіжна, б/н</t>
  </si>
  <si>
    <t>Харківська область, Чугуївський район, смт.Есхар, вул. Перемоги, торговий павільон №1</t>
  </si>
  <si>
    <t>Харківська область, Чугуївський район, смт.Есхар, вул. Перемоги, 10</t>
  </si>
  <si>
    <t>Харківська область, Чугуївський район, смт.Чкаловське, вул. Свободи, 1</t>
  </si>
  <si>
    <t>Харківська область, Чугуївський район, смт. Кочеток, вул. Чугуївська, 69</t>
  </si>
  <si>
    <t>Харківська область, Чугуївський район, смт. Кочеток, вул. Чугуївська, 33</t>
  </si>
  <si>
    <t>Харківська область, Чугуївський район, смт. Кочеток, вул.Радужна, б.24 а.</t>
  </si>
  <si>
    <t>Харківська область, м. Лозова, мікрорайон 4, 41/а</t>
  </si>
  <si>
    <t>ФОП Іванусенко Михайло Олександрович</t>
  </si>
  <si>
    <t>Бухгалтер (Особливості ведення бухгалтерського обліку фізичних осіб-підприємців)</t>
  </si>
  <si>
    <t>Харківська область,  м. Балаклія,                          вул. Підгорна, 2</t>
  </si>
  <si>
    <t xml:space="preserve">Швачка (Пошив чохлів для меблів) </t>
  </si>
  <si>
    <t>Харківська область, м. Куп'янськ,                        пр-т Конституції, 99а</t>
  </si>
  <si>
    <t>Інженер-лаборант (Забезпечення лабораторного контролю виробництва)</t>
  </si>
  <si>
    <t xml:space="preserve">ФОП Гоман Наталія Євгеніївна </t>
  </si>
  <si>
    <t xml:space="preserve">Диспетчер (Методи організації роботи щодо перевезення вантажів) </t>
  </si>
  <si>
    <t>Харківська область, Ізюм, в'їзд Вербовий,2</t>
  </si>
  <si>
    <t>Харківська область, м. Ізюм, вул. Червоногірська, 39</t>
  </si>
  <si>
    <t>ФОП Макаревич Олександр Олександрович</t>
  </si>
  <si>
    <t>Слюсар-ремонтник (Технологія виконання слюсарно-ремонтних робіт)</t>
  </si>
  <si>
    <t>Харківська область, Нововодолазький район, смт Нова Водолага, вул. Набережна, 59</t>
  </si>
  <si>
    <t>ПОСП "Рояківка"</t>
  </si>
  <si>
    <t>Харківська область, Кегичівський район, с. Рояківка</t>
  </si>
  <si>
    <t>ФОП Макаров Альберт Анатолійович</t>
  </si>
  <si>
    <t xml:space="preserve"> Харківська область, м. Купянськ,                     вул. Давидова-Лучицького, 1
</t>
  </si>
  <si>
    <t>Бухгалтер (Ведення операцій з бухгалтерського обліку)</t>
  </si>
  <si>
    <t>ФОП Івченко Віталій Вадимович</t>
  </si>
  <si>
    <t>Менеджер (управитель) із збуту (Особливості менеджера (управитель) із збуту)</t>
  </si>
  <si>
    <t>Харківська область, Ізюм, вул. Ломоносова,104</t>
  </si>
  <si>
    <t>ТОВ "ІЗКЗТ"</t>
  </si>
  <si>
    <t>ФОП Милюха Володимир Георгійович</t>
  </si>
  <si>
    <t>Кухар  (Сучасні технології приготування страв)</t>
  </si>
  <si>
    <t>м. Харків, вул. Енергетична, 11</t>
  </si>
  <si>
    <t xml:space="preserve">Харківська область, Великобурлуцький район, с. Григорівка, вул. Центральна, 19 
</t>
  </si>
  <si>
    <t xml:space="preserve">Харківська область, смт.Великий Бурлук, вул. Сільгосптехніка, 10А 
</t>
  </si>
  <si>
    <t>ФОП Ярошко Ярослава Зіновіївна</t>
  </si>
  <si>
    <t>Харківська область,  м. Балаклія, пл. Казмирука, 11</t>
  </si>
  <si>
    <t>ТОВ "Балаклійське ХПП"</t>
  </si>
  <si>
    <t>Лаборант (Особливості роботи лаборанта в харчовій галузі)</t>
  </si>
  <si>
    <t>Харківська область,  м. Балаклія, вул. Вторчерметівська, 1</t>
  </si>
  <si>
    <t>Харківська область, Ізюмський р-н,                  с. Вербівка, вул. Кірова, 50</t>
  </si>
  <si>
    <t>Харківська область, Балаклійський  район, с. Вербівка, вул. Кірова, 50</t>
  </si>
  <si>
    <t>м. Харків, вул. Новгородська, 2</t>
  </si>
  <si>
    <t>ФОП Редей Олександр Петрович</t>
  </si>
  <si>
    <t>Слюсар з ремонту колісних транспортних засобів  (Технічне обслуговування та ремонт автотранспортних засобів)</t>
  </si>
  <si>
    <t>м. Харків, пр. Льва Ландау, 2/5</t>
  </si>
  <si>
    <t>ФОП Бортовська Світлана Андріївна</t>
  </si>
  <si>
    <t>Пресувальник виробів з пластмас (Удосконалення навичок роботи  пресувальника виробів з пластмаси)</t>
  </si>
  <si>
    <t>Харківська область, Балаклійський р-н, с. Гусарівка, вул.Миру, 30</t>
  </si>
  <si>
    <t>Оператор з уведення даних в ЕОМ (ОМ) (Вивчення особливостей виконання операції з базами даних на комп'ютерному устаткуванні)</t>
  </si>
  <si>
    <t>ТОВ "САМОЙЛІВСЬКИЙ ЕЛЕВАТОР"</t>
  </si>
  <si>
    <t>Технік-лаборант (Удосконалення навиків роботи техніка-лаборанта)</t>
  </si>
  <si>
    <t>Харківська область, Близнюківський район, Самійлівка, вул. Молодіжна, 4</t>
  </si>
  <si>
    <t xml:space="preserve">0,29 міс. </t>
  </si>
  <si>
    <t>ТОВ "Техтрейдсервіс"</t>
  </si>
  <si>
    <t>Бухгалтер (Ведення бухгалтерських розрахунків у сервісному центрі)</t>
  </si>
  <si>
    <t>Харківська область, м. Куп'янськ,                     пл. Центральна, 29</t>
  </si>
  <si>
    <t>ФОП Лисенко Надежда Дмитрівна</t>
  </si>
  <si>
    <t>Харківська область, Ізюм, проїзд Патріотів, 2-А</t>
  </si>
  <si>
    <t>ФОП Салтовський Володимир Миколайович</t>
  </si>
  <si>
    <t>Харківська область, Ізюм, вул.Миротворців, 25</t>
  </si>
  <si>
    <t>Оператор завантажувальної та розвантажувальної установки (Особливості виконання робіт оператора завантажувально-розвантажувальної установки)</t>
  </si>
  <si>
    <t>ФОП Різник Олена Олексіївна</t>
  </si>
  <si>
    <t>Харківська область, м. Первомайський, м-н 6, буд. 26.</t>
  </si>
  <si>
    <t>Харківська область,  м. Балаклія,                       вул. Жовтнева, 11</t>
  </si>
  <si>
    <t>ФОП Тараненко Тетяна Володимирівна</t>
  </si>
  <si>
    <t>Харківська область, м. Первомайський, м-н 3, буд. 3.</t>
  </si>
  <si>
    <t>Харківська область, Ізюм, вул.Соборна, 59</t>
  </si>
  <si>
    <t>ФОП Домріна Валентина Сергіївна</t>
  </si>
  <si>
    <t>Начальник відділу (Специфіка роботи начальника відділу програмного забезпечення)</t>
  </si>
  <si>
    <t>м. Харків, пр. Льва Ландау, 181</t>
  </si>
  <si>
    <t>Продавець продовольчих товарів (Удосконалення навичок роботи продавця продовольчих товарів)</t>
  </si>
  <si>
    <t>Харківська область, смт Нова Водолага, вул. Кооперативна, 7</t>
  </si>
  <si>
    <t>Продавець непродовольчих товарів (Особливості реалізації  будівельних матеріалів)</t>
  </si>
  <si>
    <t>Харківська область, м.Красноград, вул.Преображенська,11</t>
  </si>
  <si>
    <t>КП "Санепідсервіс"</t>
  </si>
  <si>
    <t xml:space="preserve">Інженер (хімічні технології) (Лабораторні дослідження. Хімічний аналіз речовин та матеріалів.) </t>
  </si>
  <si>
    <t>ФОП Миргородська Ольга Миколаївна</t>
  </si>
  <si>
    <t>Харківська область, Зміївський р-н, смт. Слобожанське, вул.Дружби, б. 23</t>
  </si>
  <si>
    <t>ФОП Тур Кристина Валеріївна</t>
  </si>
  <si>
    <t>Харківська область, м. Куп'янськ,                        пл. Центральна, 35</t>
  </si>
  <si>
    <t>ФОП Сидорук Марина Олександрівна</t>
  </si>
  <si>
    <t>Харківська область, м. Куп'янськ,                       смт Ківшарівка, біля будинку № 62</t>
  </si>
  <si>
    <t>ФОП Кулик Наталія Михайлівна</t>
  </si>
  <si>
    <t>Кухар (Організація громадського харчування)</t>
  </si>
  <si>
    <t xml:space="preserve">Харківська область, Ізюмський район,          с. Донець, вул. Жовтнева, 7 </t>
  </si>
  <si>
    <t>ФОП Мостовий Олег Борисович</t>
  </si>
  <si>
    <t>Сестра медична (брат медичний) зі стоматології (Специфіка роботи сестри медичної у стоматологічному кабінеті)</t>
  </si>
  <si>
    <t>м. Харків, вул. Гвардійців Широнінців, 88</t>
  </si>
  <si>
    <t>Менеджер (управитель) (Організація надання медичних послуг )</t>
  </si>
  <si>
    <t>ФОП Окань Юлія Володимирівна</t>
  </si>
  <si>
    <t>Пресувальник виробів з пластмас (Технологія та техніка безпеки пресування виробів з пластмас)</t>
  </si>
  <si>
    <t>м. Харків, пров. Дербентський, 18</t>
  </si>
  <si>
    <t>ТОВ "Автомобільна компанія "Трансгруз"</t>
  </si>
  <si>
    <t>Начальник юридичного відділу (Організація роботи юридичного відділу)</t>
  </si>
  <si>
    <t>м. Харків, просп. Московський, 272</t>
  </si>
  <si>
    <t>ТОВ "Політанс"</t>
  </si>
  <si>
    <t>Менеджер (управитель) з логістики (Розробка раціональних схем та координація доставки товарів)</t>
  </si>
  <si>
    <t>м. Харків, вул. Залютинська, 18</t>
  </si>
  <si>
    <t>ФГ "КАРАКУЦЯ"</t>
  </si>
  <si>
    <t>Харківська область, Сахновщинський р-н, с. Новодмитрівка, вул. 1 травня, 11</t>
  </si>
  <si>
    <t>Харківська область, Сахновщинський р-н, с. Новодмитрівка, вул. 1 травня, 12</t>
  </si>
  <si>
    <t>Водій автотранспортних засобів (Безпечна організація праці для водій автотранспортних засобів при експлуатації вантажних автомобілів)</t>
  </si>
  <si>
    <t>Водій автотранспортних засобів (Особливості водія автотранспортних засобів)</t>
  </si>
  <si>
    <t>ФОП Іваненко Ірина Вячеславна</t>
  </si>
  <si>
    <t xml:space="preserve">ФОП Абракітов В'ячеслав Олегович </t>
  </si>
  <si>
    <t>Харківська область, м. Валки,                      вул. Стадіонна, 4</t>
  </si>
  <si>
    <t>Кухар (Особливості роботи кухаря у кафе)</t>
  </si>
  <si>
    <t>ФОП Погребняк Марина Вікторівна</t>
  </si>
  <si>
    <t>м. Харків, вул. Маліновського, 2</t>
  </si>
  <si>
    <t>ФОП Матвієнко Оксана Олександрівна</t>
  </si>
  <si>
    <t>Харківська область, м.Красноград, вул. Бєльовська, 2/а</t>
  </si>
  <si>
    <t>ФОП Сушкова Віра Олександрівна</t>
  </si>
  <si>
    <t>Харківська область, м. Лозова, вул. Соборна, 21</t>
  </si>
  <si>
    <t>Заступник директора (Засвоєння навиків керування господарством)</t>
  </si>
  <si>
    <t>Харківська область, Первомайський р-н, с. Верхня Орілька, вул. Центральна.</t>
  </si>
  <si>
    <t>ФОП Ісаєнко Олексій Віталійович</t>
  </si>
  <si>
    <t>м. Харків, Стадіонний проїзд, 21</t>
  </si>
  <si>
    <t>Харківська область, Ізюм, вул. Приладобудівників, 4-А</t>
  </si>
  <si>
    <t>ФОП Наслузов Олександр Львович</t>
  </si>
  <si>
    <t>Харківська область, Ізюм, в'їзд Ринковий, 3-Д</t>
  </si>
  <si>
    <t>Продавець-консультант (Роздрібна торгівля непродовольчими товарами</t>
  </si>
  <si>
    <t>ФОП Приймак Ольга Потапівна</t>
  </si>
  <si>
    <t>Харківська область, Ізюм, Володимира Висоцького,25</t>
  </si>
  <si>
    <t>ТОВ "Вешт"</t>
  </si>
  <si>
    <t>Харківська область, Ізюм, вул. Соборна, 35</t>
  </si>
  <si>
    <t>ФОП Степаненко Юлія Валеріївна</t>
  </si>
  <si>
    <t>Робітник з комплексного обслуговування сільськогосподарського виробництва (Сучасні методи ведення робіт з комплексного обслуговування в сільському виробництві)</t>
  </si>
  <si>
    <t xml:space="preserve">ФОП Штельмах Світлана Анатоліївна
</t>
  </si>
  <si>
    <t xml:space="preserve">Машиніст машин та автоматів у поліграфічному виробництві (Технологія виробництва паперових стаканів з нанесенням друкованих логотипів)
</t>
  </si>
  <si>
    <t>ФОП Федорюк Олег Михайлович</t>
  </si>
  <si>
    <t>Харківська область, Ізюм, вул.Козацька,76-А</t>
  </si>
  <si>
    <t>Водій автотранспортгих засобів (Особливості перевезення вантажів)</t>
  </si>
  <si>
    <t>Електромеханік (Особливості виконання електромеханічних робіт</t>
  </si>
  <si>
    <t>Харківська область, м. Балаклія, вул. Шкільна, 31</t>
  </si>
  <si>
    <t>ФОП Оріщенко Артем Сергійович</t>
  </si>
  <si>
    <t>ТОВ "Слобожанське -Агро"</t>
  </si>
  <si>
    <t>Харківська область, Кегичівський район, с. Слобожанське</t>
  </si>
  <si>
    <t>Охоронник (Ознайомлення з основними аспектами роботи охоронника)</t>
  </si>
  <si>
    <t>Харківська область, Ізюмський район, Оскіл, ВУЛ. СЛОБІДСЬКА, 39</t>
  </si>
  <si>
    <t>Соціальний робітник (Особливості роботи соціального працівника)</t>
  </si>
  <si>
    <t>Організатор культурно-дозвіллєвої діяльності (Організація культурно-дозвіллєвої діяльності)</t>
  </si>
  <si>
    <t>Харківська область,  м. Балаклія,  вул. Заміська, 20/5</t>
  </si>
  <si>
    <t>Верстатник деревообробних верстатів (Особливості роботи на деревообродних верстатах)</t>
  </si>
  <si>
    <t>ФОП Костюк Надія Василівна</t>
  </si>
  <si>
    <t>Харківська область,  Ізюмський р-н, с. Волобуєвка, вул. Перемоги, 46</t>
  </si>
  <si>
    <t>КП "ОКМАШ"</t>
  </si>
  <si>
    <t>Cлюсар-ремонтник (Особливості виконання слюсарно-ремонтних робіт)</t>
  </si>
  <si>
    <t>Шліфувальник (Особливості виконання шліфувальних робіт)</t>
  </si>
  <si>
    <t xml:space="preserve">Харківська область,  Чугуївський район, смт Кочеток, вул. Радужна, 1в </t>
  </si>
  <si>
    <t>ФОП Салій Сергій Миколайович</t>
  </si>
  <si>
    <t>ТОВ "ВАШ СТОМАТОЛОГ САНІНА С.С."</t>
  </si>
  <si>
    <t xml:space="preserve"> Лікар-стоматолог (Специфіка роботи лікаря-стоматолога)</t>
  </si>
  <si>
    <t>м. Харків, просп. Гагаріна, 174</t>
  </si>
  <si>
    <t xml:space="preserve"> Помічник лікаря-стоматолога (Специфіка роботи помічника лікаря-стоматолога)</t>
  </si>
  <si>
    <t xml:space="preserve"> Сестра медична (брат медичний )(Специфіка роботи сестри медичної у стоматологічному кабінеті)</t>
  </si>
  <si>
    <t>Кондитер (Новітні технології виробництва борошняних кондитерських та  кулінарних виробів)</t>
  </si>
  <si>
    <t>Харківська область, м. Первомайський, вул. Фізкультурна, 51.</t>
  </si>
  <si>
    <t>Харківська область, м. Первомайський, м-н 4, буд. 7-а.</t>
  </si>
  <si>
    <t>ФОП Головач Олександр Юрійович</t>
  </si>
  <si>
    <t>Свинар (Вдосконалення знань щодо правил технічної експлуатації засобів механізації)</t>
  </si>
  <si>
    <t>Контролер-вагар (Вивчення способів зважування)</t>
  </si>
  <si>
    <t>СФГ "Чуприни В.М."</t>
  </si>
  <si>
    <t>Харківська область, Вовчанський район, с. Замулівка</t>
  </si>
  <si>
    <t>ПСП "Молнія 1"</t>
  </si>
  <si>
    <t>Робітник з комплексного обслуговування сільськогосподарського виробництва ( Виконання сільськогосподарських робіт у період уборки врожаю)</t>
  </si>
  <si>
    <t>Харківська область, Вовчанський район, с. Юрченкове</t>
  </si>
  <si>
    <t>ТОВ "Трайгон Фармінг Харків"</t>
  </si>
  <si>
    <t>Завідувач господарства ( Здійснення контролю за роботою бригади на період збору врожаю)</t>
  </si>
  <si>
    <t>Харківська область, Вовчанський район, с. Лиман</t>
  </si>
  <si>
    <t>ФОП Самченко Ігор Іванович</t>
  </si>
  <si>
    <t>ФОП Зіборов Михайло Сергійович</t>
  </si>
  <si>
    <t>Експедитор (Приймання замовлень та здійснення поставки товарів)</t>
  </si>
  <si>
    <t>Бухгалтер (Здійснення бухгалтерських операцій)</t>
  </si>
  <si>
    <t>Харківська область, м. Вовчанск, вул. Гоголя, 62</t>
  </si>
  <si>
    <t>Кухар (Ознайомлення з технологією приготування страв швидкого харчування)</t>
  </si>
  <si>
    <t>Адміністратор (Ознайомлення з особливостями організації торгово-технологічного процесу)</t>
  </si>
  <si>
    <t>ФОП Юдицький Григорій Михайлович</t>
  </si>
  <si>
    <t>Робітник ритуальних послуг (Укладання договорів при оформленні замовлень)</t>
  </si>
  <si>
    <t>Харківська область, м. Вовчанськ, вул. Володарського, 16</t>
  </si>
  <si>
    <t>ТОВ "Рем-Тяжмаш"</t>
  </si>
  <si>
    <t>Свердлувальник (Вдосконалення умінь та навичок роботи свердлувальника)</t>
  </si>
  <si>
    <t>Донецька обл., м.Слов'янськ, вул.Центральна, 77Ж</t>
  </si>
  <si>
    <t>Харківська область, м. Лозова, мікрорайон 3, 40 Б</t>
  </si>
  <si>
    <t xml:space="preserve">Робітник феремерського господарства (Особливості виконання робіт з обслуговування сільськогосподарського виробництва)
</t>
  </si>
  <si>
    <t>Балаклійький ЦСПДС</t>
  </si>
  <si>
    <t>Вихователь дошкільного навчального закладу (Особливості роботи вихователя)</t>
  </si>
  <si>
    <t>Харківська область,  Ізюмський район, с.Шевелівка, вул. Центральна, 74А</t>
  </si>
  <si>
    <t>Петрівський ЗДО (Ясла-садок)</t>
  </si>
  <si>
    <t>Харківська область,  Ізюмський район, с.Петрівське, пров. Центральний 1/22</t>
  </si>
  <si>
    <t>Помічник вихователя (Особливості роботи помічника вихователя)</t>
  </si>
  <si>
    <t>ФОП Маслова Людмила Володимирівна</t>
  </si>
  <si>
    <t>Харківська область, м. Люботин, вул. Злагоди, 22</t>
  </si>
  <si>
    <t>ФОП Авдєєва Мирослава Валеріївна</t>
  </si>
  <si>
    <t>Харківська область, м. Чугуїв, вул. Гагаріна, 17</t>
  </si>
  <si>
    <t>Харківська область, м. Лозова, вул. Юхима Березуцького, 93</t>
  </si>
  <si>
    <t>Оператор верстатів з програмним керуванням (Особливості роботи на металообробних верстатах)</t>
  </si>
  <si>
    <t>ФОП Євона Людмила Олександрівна</t>
  </si>
  <si>
    <t>Продавець продовольчих товарів(технологія торгівлі продовольчими товарами)</t>
  </si>
  <si>
    <t>Харківська область, Красноградський р-н,  с. Бердянка , вул.Гвардійська, 66</t>
  </si>
  <si>
    <t>ФОП Загоровська Раїса Іванівна</t>
  </si>
  <si>
    <t>Касир торговельного залу (Особливості роботи касира торговельного залу )</t>
  </si>
  <si>
    <t>Харківська область, м. Валки, проспект Героїв Чорнобиля, буд. 13</t>
  </si>
  <si>
    <t>КП ДСР "П’ЯТИГІРСЬКЕ"</t>
  </si>
  <si>
    <t>Харківська область,   Ізюмський район, с.П'ятигірське, вул. Шкільна, 3</t>
  </si>
  <si>
    <t>Завідувач складу (Особливості виконання робіт завідувача складу)</t>
  </si>
  <si>
    <t>ФОП Кібалка Алла Дмитрівна</t>
  </si>
  <si>
    <t>Харківська область, м. Первомайський, вул. Мічуріна, 5.</t>
  </si>
  <si>
    <t>Слюсар-електрик з ремонту електроустаткування (Особливості безпечного обслуговування та ремонту електроустаткування)</t>
  </si>
  <si>
    <t>ТОВ "Куп'янське механозбиральне підприємство"</t>
  </si>
  <si>
    <t>Розподілювач робіт (Здійснення контролю за обігом матеріалів, готової продукції та їх облік)</t>
  </si>
  <si>
    <t>Харківська область, смт. Ківшарівка, 42</t>
  </si>
  <si>
    <t>ФОП Ситник Роман Сергійович</t>
  </si>
  <si>
    <t>Харківська область, м. Первомайський, м-н 1/2, буд. 15.</t>
  </si>
  <si>
    <t>ФОП Жувак Олександр Іванович</t>
  </si>
  <si>
    <t>Харківська область, Ізюм, вул. Київська, 11</t>
  </si>
  <si>
    <t>Слюсар з ремонту та обслуговування систем вентиляції та кондиціювання(Технісне обслуговування та ремонт систем вентиляції та кондиціювання)</t>
  </si>
  <si>
    <t>Касир торговельного залу (Ведення торгових операцій в частині реалізації м'яса та м'ясопродуктів)</t>
  </si>
  <si>
    <t>Обліковець з реєстрації бухгалтерських даних  (Специфіка роботи обліковця з реєстрації бухгалтерських даних на автотранспортному  підприємстві)</t>
  </si>
  <si>
    <t>Харківська область, м. Вовчанськ, вул. Гоголя, 108</t>
  </si>
  <si>
    <t>ФОП Живолуп Сергій Олександрович</t>
  </si>
  <si>
    <t>Харківська область, Ізюм, вул.Соборна, 38</t>
  </si>
  <si>
    <t>Харківська область, Ізюм, в'їзд Вербовий, 2</t>
  </si>
  <si>
    <t>ПП "Семела"</t>
  </si>
  <si>
    <t>Харківська область, Ізюм, вул.Старопоштова, 41-А</t>
  </si>
  <si>
    <t>ФОП Ашурков Дмитро Сергійович</t>
  </si>
  <si>
    <t>Бухгалтер (Бухгалтерський облік в управлінні підприємством)</t>
  </si>
  <si>
    <t>Харківська область, м. Лозова, вул. Заводська, 11</t>
  </si>
  <si>
    <t>ТОВ "САН-ЛАЙТ"</t>
  </si>
  <si>
    <t>Харківська область, м. Куп'янськ, вул. Сватівська, 60</t>
  </si>
  <si>
    <t>ФОП Щербак Олена Борисівна</t>
  </si>
  <si>
    <t>Харківська область,   м.Балаклія, пл. Ростовцева, 1</t>
  </si>
  <si>
    <t>Продавець непродовольчих товарів (Організація торгівлі непродовольчими товарами)</t>
  </si>
  <si>
    <t>ФОП Микуленко Олександр Григорович</t>
  </si>
  <si>
    <t>Харківська область,   Ізюмський район, с.Вербівка, вул. Вишнева, 20</t>
  </si>
  <si>
    <t>ПАТ "ЗМІЇВСЬКА ОВОЧЕВА ФАБРИКА"</t>
  </si>
  <si>
    <t>Харківська область, Зміївський район, смт Слобожанське, Балаклійське шосе, 17</t>
  </si>
  <si>
    <t>ФОП Довгопола Любов Михайлівна</t>
  </si>
  <si>
    <t>Харківська область,   м.Балаклія, вул. Жовтнева, 4</t>
  </si>
  <si>
    <t>Продавець продовольчих товарів (Особливості оптової торгівлі сільськогосподарською продукцією)</t>
  </si>
  <si>
    <t>Робітник зеленого будівництва (Особливості виконанння робіт в сільськкому господарстві)</t>
  </si>
  <si>
    <t>Офіціант (Сучасне  обслуговування відвідувачів у закладах харчування )</t>
  </si>
  <si>
    <t>ФОП Міненко Олександр Іванович</t>
  </si>
  <si>
    <t xml:space="preserve">ФОП Стельмах Сергій Олексійович
</t>
  </si>
  <si>
    <t>Харківська область, Ізюмський район, Капитолівка, вул.Левада, буд,14</t>
  </si>
  <si>
    <t>Харківська область, м. Первомайський, м-н 4, буд. 11.</t>
  </si>
  <si>
    <t>Тракторист-машиніст сільськогосподарських (лісогосподарських) робіт (Основи ведення сільськогосподарських робіт)</t>
  </si>
  <si>
    <t>ФОП Довгуша Тетяна Юріївна</t>
  </si>
  <si>
    <t>ФОП Довгуша Олексій Федорович</t>
  </si>
  <si>
    <t>Харківська область, Красноградський район, м.Красноград, Базарна площа</t>
  </si>
  <si>
    <t xml:space="preserve">Адміністратор (Особливості роботи з клієнтами у кафе)
</t>
  </si>
  <si>
    <t>Фармацевт (Особливості реалізації фармацевтичної продукції)</t>
  </si>
  <si>
    <t>ФОП Юрченко Олексій Олексійович</t>
  </si>
  <si>
    <t>Харківська область, Дергачівський район, с. Безруки, вул. Шевченко (центр села)</t>
  </si>
  <si>
    <t>ФОП Алескєрова Тетяна Іванівна</t>
  </si>
  <si>
    <t>ФОП Ушаков Володимир Валентинович</t>
  </si>
  <si>
    <t>Харківська область, Нововодолазький район, смт Нова Водолага, вул. Гагаріна, 1</t>
  </si>
  <si>
    <t>ФОП Проскурін Олексій Миколайович</t>
  </si>
  <si>
    <t>Оператор комп'ютерного набору (Ведення документації, зберігання та опрацювання даних за допомогою ПК)</t>
  </si>
  <si>
    <t xml:space="preserve">Машиніст мийної установки (Обслуговування мийної установки) </t>
  </si>
  <si>
    <t xml:space="preserve">Харківська область, м. Куп'янськ, вул. Сватівська, 57 </t>
  </si>
  <si>
    <t>ФОП Герман Денис Олександрович</t>
  </si>
  <si>
    <t>Менеджер (управитель) із збуту (Особливості організації збуту непродовольчих товарів)</t>
  </si>
  <si>
    <t>Штукатур (Особливості виконання  штукатурних робіт)</t>
  </si>
  <si>
    <t>Харківська область, м. Балаклія,         вул. Центральна, 36</t>
  </si>
  <si>
    <t>Перукар (перукар - модельєр) (Сучасні техніки перукарського мистецтва)</t>
  </si>
  <si>
    <t>м. Харків, пр.  Гагаріна, 38</t>
  </si>
  <si>
    <t>ФОП Піху Валентина Іванівна</t>
  </si>
  <si>
    <t>Продавець непродовольчих товарів (Особливості роздрібної торгівлі непрдовольчими товарами)</t>
  </si>
  <si>
    <t>Харківська область,   м.Балаклія,                     вул. Жовтнева, 6</t>
  </si>
  <si>
    <t>ТОВ "САЛОН КОСМОС"</t>
  </si>
  <si>
    <t>Харківська область, Харківський район, смт Бабаї, вул. Шумілова, 18</t>
  </si>
  <si>
    <t>Кухар (Сучасні технології приготування справ)</t>
  </si>
  <si>
    <t>м. Харків, Салтівське шосе, 262-А</t>
  </si>
  <si>
    <t>ФОП Мирончук Марина Олександрівна</t>
  </si>
  <si>
    <t>Харківська область, м. Куп'янськ, вул. 1 Травня, 35</t>
  </si>
  <si>
    <t>Касир торговельного залу (Ведення касових операцій в частині реалізації реалізації посуду)</t>
  </si>
  <si>
    <t>ФОП Шарова Ніна Степанівна</t>
  </si>
  <si>
    <t>Харківська область, м. Зміїв, вул. Ватутіна, 12</t>
  </si>
  <si>
    <t>ФОП Гомела Олексій Олександрович</t>
  </si>
  <si>
    <t>Харківська область, Харківський район, Манченки, вул.Культури, 2А</t>
  </si>
  <si>
    <t>ФОП Гордійчук Марина Олександрівна</t>
  </si>
  <si>
    <t>Харківська область, м. Лозова, мікрорайон 4, 33А, кв. 55</t>
  </si>
  <si>
    <t>Тваринник (Основи вирощування та догляд ВРХ)</t>
  </si>
  <si>
    <t>СФГ "Олександр"</t>
  </si>
  <si>
    <t>Робітник фермерського господарства (Сучасні методи благоустрою території та набуття практичних навичок в роботі)</t>
  </si>
  <si>
    <t>Харківська область, Близнюківський район, с. Острівщина, вул. Молодіжна, 5</t>
  </si>
  <si>
    <t>Начальник дільниці (Організація та контроль виконання робіт на будівельній дільниці)</t>
  </si>
  <si>
    <t>м. Харків, Гімназійна набережна, 16</t>
  </si>
  <si>
    <t>Харківська область, с. Мізяки, вул. Молодіжна, 15</t>
  </si>
  <si>
    <t>Фермерське господарство "Дорід"</t>
  </si>
  <si>
    <t>Сестра медична (брат медичний) зі стоматології (Особливості роботи сестри медичної (брат медичний) зі стоматології)</t>
  </si>
  <si>
    <t>Харківська область, Ізюм, вул. Соборна, 53/3</t>
  </si>
  <si>
    <t>Харківська область, Ізюм, вул. Пролетарська, 8</t>
  </si>
  <si>
    <t>Менеджер (управитель) в оптовій торговлі (Особливості роботи менеджера (управитель) в оптовій торговлі)</t>
  </si>
  <si>
    <t>робітник фермерського господарства (Виконання робіт в фермерському господарстві)</t>
  </si>
  <si>
    <t>ФГ "ФЕРМЕР-АГРОСОЮЗ"</t>
  </si>
  <si>
    <t>Харківська область, м. Первомайський, м-н 1/2, буд. 79.</t>
  </si>
  <si>
    <t>ФОП Пурік Станіслав Анатолійович</t>
  </si>
  <si>
    <t>Харківська область,  Ізюмський район, с.Вербівка, вул. Набережна, 1</t>
  </si>
  <si>
    <t>Харківська область, Ізюм,                             пров. Бірюзовий, 4-А</t>
  </si>
  <si>
    <t>ФОП Шмалько Світлана Михайлівна</t>
  </si>
  <si>
    <t>м. Харків, вул. Мироносицька, 99, офіс 10</t>
  </si>
  <si>
    <t>Педагог соціальний (Формування навичок роботи педагога соціального)</t>
  </si>
  <si>
    <t>ФОП Люткіна Лариса ЄвгеніЇвна</t>
  </si>
  <si>
    <t>м. Харків, пл. Конституції, буд. 1,                    6-й  під'їзд, к.63-06</t>
  </si>
  <si>
    <t>Овочівник (Особливості вирощування овочів у закритому та відкритому грунті)</t>
  </si>
  <si>
    <t>ФОП Проценко Оксана Вікторівна</t>
  </si>
  <si>
    <t>Харківська область,  Ізюмський район, с.Вербівка, вул. Центральна, 48</t>
  </si>
  <si>
    <t>Харківська область, м. Дергачі, вул. 1 Травня, 69</t>
  </si>
  <si>
    <t>Організатор з постачання (Особливості організації роботи з постачання та збуту продукції)</t>
  </si>
  <si>
    <t>Продавець-консультант (Особливості роботи продавця-консультанта у магазині будматеріалів)</t>
  </si>
  <si>
    <t>ФОП Шульц Юрій Миколайович</t>
  </si>
  <si>
    <t>ТОВ "КАМЕЛІЯ" ЛТД</t>
  </si>
  <si>
    <t>Кухар (Приготування страв в закладах громадського харчування)</t>
  </si>
  <si>
    <t>ФОП Луханіна Світлана Іванівна</t>
  </si>
  <si>
    <t>Харківська область, Ізюм,                                  вул. Крем'янецький квартал, 146</t>
  </si>
  <si>
    <t>м. Харків, просп. Петра Григоренка, 39</t>
  </si>
  <si>
    <t>Робітник зеленого будівництва (Особливості озеленення та благоустрою території)</t>
  </si>
  <si>
    <t xml:space="preserve">Харківська область, смт.Шевченкове вул. Центральна, 38
</t>
  </si>
  <si>
    <t>ФОП Коновалова Тетяна Володимирівна</t>
  </si>
  <si>
    <t>Харківська область,  Ізюмський район, с.Вербівка, вул. Партизанська, 24</t>
  </si>
  <si>
    <t>ФОП Соловйов Віталій Сергійович</t>
  </si>
  <si>
    <t xml:space="preserve">Юрист (Особливості роботи юриста)
</t>
  </si>
  <si>
    <t>Харківська область,  м.Балаклія, вул. Перемоги, 45</t>
  </si>
  <si>
    <t>Касир торговельного залу (Удосконалення практичних навичок  роботи касира торговельного залу)</t>
  </si>
  <si>
    <t>м. Харків, вул. Шекспіра, 7</t>
  </si>
  <si>
    <t xml:space="preserve"> ПАТ "Турбогаз"</t>
  </si>
  <si>
    <t>м. Харків, пров.Троїцький, 6/4</t>
  </si>
  <si>
    <t>Менеджер (управитель) з постачання (Організація та координація діяльності з постачання сільськогосподарської продукції)</t>
  </si>
  <si>
    <t>Менеджер (управитель) (Ведення договірної роботи)</t>
  </si>
  <si>
    <t>ФОП Шеруда Олена Володимирівна</t>
  </si>
  <si>
    <t>Продавець непродовольчих товарів (Удосконалення навичок роботи продавця непродовольчих товарів)</t>
  </si>
  <si>
    <t>Харківська область, м. Барвінкове,                вул. Освіти, 1</t>
  </si>
  <si>
    <t>Харківська область, Лозівський район, Краснопавлівка, мікрорайон, 19/40</t>
  </si>
  <si>
    <t>Фахівець з питань зайнятості (хедхантер) (Технологія надання послуг з працевлаштування зайнятому та незайнятому населенню)</t>
  </si>
  <si>
    <t>Харківська область, м. Люботин, вул. Локомотивна, 1Ж</t>
  </si>
  <si>
    <t>Харківська область, м. Люботин, вул. Олімпійська, 1Д</t>
  </si>
  <si>
    <t>ФОП Гапоян Захар Якович</t>
  </si>
  <si>
    <t>Харківська область, м. Люботин, вул. Мереф'янська, 42/31</t>
  </si>
  <si>
    <t>0,6 міс.</t>
  </si>
  <si>
    <t>ФОП Чорноштан Роман Іванович</t>
  </si>
  <si>
    <t>Харківська область, Ізюм, просп.Незалежності, 64-Б</t>
  </si>
  <si>
    <t>Кухар (Технологія приготування страв та виробів з тіста</t>
  </si>
  <si>
    <t>ФОП Кучерявенко Ілля Володимирович</t>
  </si>
  <si>
    <t>Харківська область, Дергачівський район, с.Березівське, вул. Санаторій Бермінводи,7а</t>
  </si>
  <si>
    <t>Продавець-консультант (Специфіка продажу непродовольчих товарів)</t>
  </si>
  <si>
    <t>Зварник (Способи зварювання металоконструкцій)</t>
  </si>
  <si>
    <t>ФОП Піскарьова Людмила Олександрівна</t>
  </si>
  <si>
    <t>Харківська область, Дергачівський район, смт. Солоницівка, вул. Енергетична, 5а</t>
  </si>
  <si>
    <t>Продавець продовольчих товарів (Особливості організації роботи продавця продовольчих товарів)</t>
  </si>
  <si>
    <t>Фармацевт (Ознайомлення з особливостями фармацевтичної справи)</t>
  </si>
  <si>
    <t xml:space="preserve">Харківська область, м. Чугуїв,  вул. Героїв Чорнобильців, 7 </t>
  </si>
  <si>
    <t>Харківська область, Харківський район, Манченки, вул. Культури, 2А</t>
  </si>
  <si>
    <t>ФОП Шаповал Наталія Миколаївна</t>
  </si>
  <si>
    <t>Харківська область, Ізюмський р-н, с. Савинці, вул.20-ї Гвардійської Дивізії, 9а</t>
  </si>
  <si>
    <t>Харківська область, Ізюм, вул.Київська,11-Ф</t>
  </si>
  <si>
    <t>ФОП Кравченко Ігор Іванович</t>
  </si>
  <si>
    <t>Харківська область, Ізюм, вул.Соснова,1</t>
  </si>
  <si>
    <t xml:space="preserve">Оператор мийної установки (Специфіка роботи оператор мийної установки) </t>
  </si>
  <si>
    <t>Фахівець із стандартизації, сертифікації та якості  (Особливості роботи фахівця із стандартизації, сертифікації та якості)</t>
  </si>
  <si>
    <t>ПП "Приватагросервіс"</t>
  </si>
  <si>
    <t>Інженер-землевпорядник (Особливості організації роботи інженера-землевпорядника)</t>
  </si>
  <si>
    <t>Архітектор (Особливості організації роботи архітектора)</t>
  </si>
  <si>
    <t>м. Харків, вул. Євгена Котляра, 8/10а</t>
  </si>
  <si>
    <t>ФОП ШАЛАБІ АБДУЛХАФІЗ МОХАМАД</t>
  </si>
  <si>
    <t>Продавець непродовольчих товарів (Удосконалення практичних навичок  роботи продавеця непродовольчих товарів )</t>
  </si>
  <si>
    <t>Сортувальник виробів, напівфабрикатів та матеріалів (Особливості роботи сортувальника виробів, напівфабрикатів та матеріалів)</t>
  </si>
  <si>
    <t>м. Харків, вул. Велика Панасівська, 19</t>
  </si>
  <si>
    <t>Бариста (Удосконалення практичних навичок  роботи бариста)</t>
  </si>
  <si>
    <t>ФОП Полтинкін Юрій Володимирович</t>
  </si>
  <si>
    <t>Харківська область, Великобурлуцький район, с. Григорівкак, вул. Нова, 15</t>
  </si>
  <si>
    <t>Продавець-консультант (Особливості організації роботи продавця-консультанта в магазині дитячого одягу)</t>
  </si>
  <si>
    <t>Продавець-консультант (Особливості організації роботи продавця-консультанта в магазині дитячих іграшок)</t>
  </si>
  <si>
    <t>ФОП Єгорова Марина Миколаївна</t>
  </si>
  <si>
    <t>м. Харків, пр.Московський 254-А</t>
  </si>
  <si>
    <t>Продавець-консультант (Удосконалення практичних навичок  роботи продавця-консультанта)</t>
  </si>
  <si>
    <t>Дизайнер графічних робіт (Виконання графічних робіт)</t>
  </si>
  <si>
    <t>Харківська область, Ізюм, вул.Соборна,6</t>
  </si>
  <si>
    <t>ФОП Гончаров Валерій Олексійович</t>
  </si>
  <si>
    <t>Логіст (Особливості роботи логіста)</t>
  </si>
  <si>
    <t xml:space="preserve">Харківська область, Ізюм, вул.Єсеніна,16 </t>
  </si>
  <si>
    <t>Харківська область, м. Балаклія, вул. Жовтнева, 4</t>
  </si>
  <si>
    <t>ФОП Боровок Ростислав Валерійович</t>
  </si>
  <si>
    <t>Охоронник (Особливості ведення охорони об'єктів)</t>
  </si>
  <si>
    <t>Харківська область, м. Балаклія, вул. Петра Азаренка, 107</t>
  </si>
  <si>
    <t>ФГ "ГЛЕЧОК"</t>
  </si>
  <si>
    <t>Тракторист-машиніст сільськогосподарського (лісогосподарського) виробництва  (Удосконалення навиків роботи тракториста-машиніста сільськогосподарського виробництва)</t>
  </si>
  <si>
    <t xml:space="preserve">Харківська область, р-нПервомайський, с. Верхня Орілька, вул. Молодіжна, 7.
</t>
  </si>
  <si>
    <t>ФОП Якубський Олексій Григорович</t>
  </si>
  <si>
    <t>Харківська область, м. Первомайський, м-н 6, буд. 5.</t>
  </si>
  <si>
    <t>ФОП Перегудов Олег Анатолійович</t>
  </si>
  <si>
    <t>Харківська область, р-н Первомайський, с. Олексіївка, вул. Мічуріна, 11.</t>
  </si>
  <si>
    <t>Ювелір-монтувальник (Технологія монтування ювелірних виробів)</t>
  </si>
  <si>
    <t>ФОП Крезе Наталя Василівна</t>
  </si>
  <si>
    <t>Харківська область, Харківський район, м. Південне, вул. Б. Тасуя, 52</t>
  </si>
  <si>
    <t>Економіст (Формування навичок роботи економіста)</t>
  </si>
  <si>
    <t>ФОП Сінча Лариса Григорівна</t>
  </si>
  <si>
    <t>Харківська область, Богодухівський р-н, с.Першотравневе, вул.Польова, 36</t>
  </si>
  <si>
    <t>Харківська область, смт Дворічна,                  вул. Слобожанська, 9</t>
  </si>
  <si>
    <t>ФОП Козирєв Євген Волордимирович</t>
  </si>
  <si>
    <t xml:space="preserve">Харківська область, смт Дворічна,                 вул. 35-ї Гвардійської Дивізії, 2 </t>
  </si>
  <si>
    <t>3,48 міс.</t>
  </si>
  <si>
    <t>ТОВ СУФП "АБС"</t>
  </si>
  <si>
    <t>Інспектор з кадрів (Ведення кадрової роботи на підприємстві)</t>
  </si>
  <si>
    <t>м. Харків, Набережна Гімназійна, 12</t>
  </si>
  <si>
    <t>ТОВ "ВАЛАНЖ-ФАРМ"</t>
  </si>
  <si>
    <t>Провізор (Специфіка оптової торгівлі фармацевтичними товарами)</t>
  </si>
  <si>
    <t>м. Харків, вул. Барикадна, 53.</t>
  </si>
  <si>
    <t>м. Харків, вул. Дерев’янко, 7</t>
  </si>
  <si>
    <t>ФОП Дарабан Марія Вікторівна</t>
  </si>
  <si>
    <t>Комунальне підприємство "Благоустрій" Валківської міської ради</t>
  </si>
  <si>
    <t>Менеджер (управитель ) в оптовій торговлі (Особливості роботи менеджера (управитель ) в оптовій торговлі)</t>
  </si>
  <si>
    <t>БПДЗОВ "ОЛІМПІЯ"</t>
  </si>
  <si>
    <t>Харківська область, Ізюмський район, с. Крейдянка</t>
  </si>
  <si>
    <t>ФОП Шелковіна Ольга Сергіївна</t>
  </si>
  <si>
    <t>Харківська область, м. Балаклія, вул.Алієва, 14</t>
  </si>
  <si>
    <t>КРАСНОГРАДСЬКИЙ КОМБІНАТ КОМУНАЛЬНИХ ПІДПРИЄМСТВ</t>
  </si>
  <si>
    <t>Електромонтер з ремонту та обслуговування електроустаткування (Особливості обслуговування електроустаткування)</t>
  </si>
  <si>
    <t>Харківська область, м.Красноград, вул. Бєльовська, 90</t>
  </si>
  <si>
    <t>Харківська область, Ізюм,  вул. МОСКОВСЬКА, БУД. 30-Б</t>
  </si>
  <si>
    <t>Флорист (Особливості складання та оформлення композицій)</t>
  </si>
  <si>
    <t>ФОП Макакенко Валентина Микитівна</t>
  </si>
  <si>
    <t>ФОП Куратник Ольга Олексіївна</t>
  </si>
  <si>
    <t>Бухгалтер (Сучасний бухгалтерський облік на підприємстві)</t>
  </si>
  <si>
    <t>м. Харків, просп. Перемоги, 64</t>
  </si>
  <si>
    <t>Бармен (Особливості роботи бармена в кафе)</t>
  </si>
  <si>
    <t>ТОВ "Торговий дім "ЕФФІ"</t>
  </si>
  <si>
    <t>Менеджер (управитель) з адміністративної діяльності (Організація адміністративної діяльності  торгового підприємства)</t>
  </si>
  <si>
    <t>м. Харків, вул. Алчевських, 15</t>
  </si>
  <si>
    <t>Харківська область, м. Балаклія, вул.1-го Травня, 8</t>
  </si>
  <si>
    <t xml:space="preserve"> 1,67 міс.</t>
  </si>
  <si>
    <t>ФОП Сіра-Рєпка Надія Юріївна</t>
  </si>
  <si>
    <t>Харківська область, м. Купянськ, пл.Стадіонна, 9а</t>
  </si>
  <si>
    <t>Машиніст машини для виробництва виробів з паперу (Обслуговування машин для виробництва паперових виробів)</t>
  </si>
  <si>
    <t>ФОП Осадча Галина Павлівна</t>
  </si>
  <si>
    <t>Адміністратор (Організація та контроль робочого процесу)</t>
  </si>
  <si>
    <t>Харківська область, м. Купянськ,                 пл. Центральна, 39</t>
  </si>
  <si>
    <t>ФОП Шемякіна Світлана Олександрівна</t>
  </si>
  <si>
    <t>Харківська область, м. Первомайський, м-н 3, буд. 23.</t>
  </si>
  <si>
    <t>ФОП Маслак Юлія Олександрівна</t>
  </si>
  <si>
    <t>Продавець  продовольчих товарів (Ознайомлення з асортиментом товарів та правила їх продажу)</t>
  </si>
  <si>
    <t>Харківська область, м. Богодухів, вул. Кооперативна, магазин "Смак"</t>
  </si>
  <si>
    <t xml:space="preserve">Харківська область, смт. Шевченкове, вул. Центральна, 38
</t>
  </si>
  <si>
    <t>Товарознавець (Сучасні методи роздрібного продажу товарів)</t>
  </si>
  <si>
    <t>ФОП Колесников Михайло Олександрович</t>
  </si>
  <si>
    <t>Харківська область, м. Балаклія, пров. Муканова, 13</t>
  </si>
  <si>
    <t>ФОП Зайцев Олександр Миколайович</t>
  </si>
  <si>
    <t>Харківська область, м. Куп'янськ,                 пров. Короткий, 1</t>
  </si>
  <si>
    <t xml:space="preserve">Водій автотранспортних засобів (Перевезення пасажирів) </t>
  </si>
  <si>
    <t>Харківська область, м. Первомайський, вул. Світанкова, 3.</t>
  </si>
  <si>
    <t>Оператор лінії у виробництві харчової продукції (хлібопекарно-макаронне та кон- дитерське виро (Оволодіння практичними навичками оператора лінії у виробництві харчової продукції)</t>
  </si>
  <si>
    <t>ФОП Стреляна Галина Юріївна</t>
  </si>
  <si>
    <t>Касир торговельного залу (Удосконалення навичок роботи касира торговельного залу)</t>
  </si>
  <si>
    <t>Харківська область, Дергачівський р-н, смт. Пересічне, вул. Коваленка, 2</t>
  </si>
  <si>
    <t>ФОП Довгопола Альона Володимирівна</t>
  </si>
  <si>
    <t>Харківська область,м.Красноград, вул.Соборна,75</t>
  </si>
  <si>
    <t>ФОП Василенко Олена Юріївна</t>
  </si>
  <si>
    <t>Харківська область, Богодухівський р-н, Золочівська ОТГ, с. Феськи, вул. Сумська, 39</t>
  </si>
  <si>
    <t>ФОП Полегаєв Максим Юрійович</t>
  </si>
  <si>
    <t>ФОП Санін Микола Юрійовіич</t>
  </si>
  <si>
    <t>Продавець-консультант (Технологія продажу мобільних телефонів та аксесуарів)</t>
  </si>
  <si>
    <t>Харківська область, Богодухівський р-н, Золочівська ОТГ, смт Золочів,                      вул. Журавлина, 2</t>
  </si>
  <si>
    <t>МП "АЛІКС"</t>
  </si>
  <si>
    <t xml:space="preserve">Полірувальник оптичних деталей ( Принципи роботи полірувальника оптичних деталей)
</t>
  </si>
  <si>
    <t>Харківська область, Ізюм, ВУЛ.ЛІЗИ ЧАЙКІНОЙ 4</t>
  </si>
  <si>
    <t>ФОП Соломаха Олександр Олексійович</t>
  </si>
  <si>
    <t>Харківська область, Богодухівський р-н, Золочівська ОТГ, с. Калинове, вул. Польова, 14</t>
  </si>
  <si>
    <t>ФОП Андрюхіна Марина Василівна</t>
  </si>
  <si>
    <t>Харківська область, м. Вовчанськ, вул. Кисляківська, 31</t>
  </si>
  <si>
    <t>Охоронник (Здійснення охорони об'єкта)</t>
  </si>
  <si>
    <t>ФОП Лозіна Наталя Миколаївна</t>
  </si>
  <si>
    <t>Харківська область, Вовчанський район, смт. Білий Колодязь</t>
  </si>
  <si>
    <t>Продавець продовольчих товарів (Вдосконалення навичок продавця продовольчих товарів)</t>
  </si>
  <si>
    <t>Харківська область, р-н Первомайський, с. Олексіївка, вул. Фоміна.</t>
  </si>
  <si>
    <t>ФОП Кривошея Вікторія Олександрівна</t>
  </si>
  <si>
    <t>Харківська область, м. Богодухів, вул. Кооперативна, 6</t>
  </si>
  <si>
    <t>ФОП Багач Євгенія Михайлівна</t>
  </si>
  <si>
    <t>Продавець-консультант (Технологія продажу одягу та взуття)</t>
  </si>
  <si>
    <t>Харківська область, Богодухівський р-н, Золочівська ОТГ, смт Золочів, вул. Солов'їна, 64</t>
  </si>
  <si>
    <t xml:space="preserve">ФОП Уманець Людмила Іванівна </t>
  </si>
  <si>
    <t>Агент торговельний (Удосконалення навиків роботи агента торговельного)</t>
  </si>
  <si>
    <t>Харківська область, м. Лозова, вул. Соборна, 29</t>
  </si>
  <si>
    <t>Вивчення будови і принципів дії відповідальних вузлів машин</t>
  </si>
  <si>
    <t>Менеджер (управитель) з реклами (Вивчення особливостей менеджменту в малому бізнесі)</t>
  </si>
  <si>
    <t>Продавець непродовольчих товарів (Вивчення асортименту, якісних характеристик товарів непродовольчої групи та правил їх продажу)</t>
  </si>
  <si>
    <t>Керуючий магазином (Основи управлінської діяльності у сфері роздрібної торгівлі)</t>
  </si>
  <si>
    <t>Харківська область, м. Чугуїв, вул. Жадановського, 10 б</t>
  </si>
  <si>
    <t>Харківська область, м. Чугуїв, вул. Горішного, 132</t>
  </si>
  <si>
    <t>ФОП Проценко Євген Іванович</t>
  </si>
  <si>
    <t>ФОП Мазняк В'ячеслав Миколайович</t>
  </si>
  <si>
    <t>Харківська область, Ізюм, в'їзд ГОРОБИНОВИЙ, 2</t>
  </si>
  <si>
    <t>ТОВ "ВП ІЗ "БЗТ"</t>
  </si>
  <si>
    <t>Харківська область, Борівський район, Вишневе</t>
  </si>
  <si>
    <t>Менеджер (управитель) з постачання (Особливості постачання товарів)</t>
  </si>
  <si>
    <t>Менеджер (управитель) (Особливості роботи менеджера(управитель))</t>
  </si>
  <si>
    <t>ФОП Третьяков Костянтин Валерійович</t>
  </si>
  <si>
    <t>м. Харків, вул. Ціліноградська, 22/39</t>
  </si>
  <si>
    <t>ТОВ "БАЛТІК ТРАНС ГРУП"</t>
  </si>
  <si>
    <t>Слюсар-ремонтник (Удосконалення навиків роботи слюсара-ремонтника)</t>
  </si>
  <si>
    <t>Харківська область, м. Первомайський, вул. Польова, 8.</t>
  </si>
  <si>
    <t>Електрик дільниці (Дотримання безпечного ведення робіт при обслуговуванні електричного обладнання)</t>
  </si>
  <si>
    <t xml:space="preserve"> Організатор із збуту (Особливості організації роботи по збуту продукції)</t>
  </si>
  <si>
    <t>Харківська область, Ізюм, вул. Соборна,35</t>
  </si>
  <si>
    <t>Продавець - консультант (Роздрібна торгівля непродовольчими товарами)</t>
  </si>
  <si>
    <t>Менеджер (управитель) (Особливості роботи менеджера в роздрібній торгівлі)</t>
  </si>
  <si>
    <t>Харківська область, м. Лозова, мікрорайон 5 (Південний ринок)</t>
  </si>
  <si>
    <t>Харківська область, м. Лозова, вул. Олександра Лавренка, 30</t>
  </si>
  <si>
    <t>ФОП Зеленська Оксана Іванівна</t>
  </si>
  <si>
    <t>ФОП Ярославенко Людмила Василівна</t>
  </si>
  <si>
    <t>Харківська область, Богодухівський р-н, смт.Краснокутськ, вул.Левченко, 3</t>
  </si>
  <si>
    <t>Обліковець (Особливості облікової роботи)</t>
  </si>
  <si>
    <t>Контролер вимірювань продукції (Сучасні вимоги застосування контрольно-вимірювальних приладів в роботі)</t>
  </si>
  <si>
    <t xml:space="preserve">ТОВ "ФОРТ-ІМЕКС" LTD  </t>
  </si>
  <si>
    <t>м. Харків, пров. Троїцький, 6/4</t>
  </si>
  <si>
    <t>ФОП Брага Алла Іванівна</t>
  </si>
  <si>
    <t>Харківська область, Ізюмський р-н, с. Веселе, вул.Червоножовтнева, 18</t>
  </si>
  <si>
    <t>ФОП Харітонов Костянтин Володимирович</t>
  </si>
  <si>
    <t>Харківська область, м. Чугуїв, бульвар Комарова, 12б</t>
  </si>
  <si>
    <t>Адміністратор (Вивчення особливостей організації торгово-технологічного процесу)</t>
  </si>
  <si>
    <t>ФОП Артамонов Сергій Іванович</t>
  </si>
  <si>
    <t>ТОВ "Зміїв Транс"</t>
  </si>
  <si>
    <t>Бухгалтер (Користувач програмними засобами для бухгалтерського обліку)</t>
  </si>
  <si>
    <t>Харківська область, м. Зміїв, Пролетарське шосе, б. 19</t>
  </si>
  <si>
    <t>ФОП Лобазова Ольга Ігорівна</t>
  </si>
  <si>
    <t>Харківська область, Харківський район, смт Пісочин, вул. Кушнарьова, 1</t>
  </si>
  <si>
    <t>Кошторисник (Удосконалення практичних навичок кошторисника)</t>
  </si>
  <si>
    <t>м. Харків, вул. Плеханівська, б. 126, офіс 323</t>
  </si>
  <si>
    <t>ТОВ "ІНТЕХ СК"</t>
  </si>
  <si>
    <t>ФОП Шахова Галина Миколаївна</t>
  </si>
  <si>
    <t xml:space="preserve">Харківська область, м. Купянськ, смт Ківшарівка- 2, біля буд. 61 </t>
  </si>
  <si>
    <t>ФОП Голубкова Ірина Борисівна</t>
  </si>
  <si>
    <t>ФОП Товстяк Вадим Володимирович</t>
  </si>
  <si>
    <t>Робітник фермерського господарства(Новітні технології в роботі фермерських господарств)</t>
  </si>
  <si>
    <t>Харківська область, м.Первомайський, м-н 6, буд.8</t>
  </si>
  <si>
    <t>Перукар (перукар-модельєр (Особливості роботи перукаря (перукар-модельєр))</t>
  </si>
  <si>
    <t>ФОП Олійник Наталія Миколаївна</t>
  </si>
  <si>
    <t>Харківська область,м.Красноград, вул.Соборна,79</t>
  </si>
  <si>
    <t>Харківська область, м. Лозова, вул. Заруднєвська, 43/1</t>
  </si>
  <si>
    <t>Економіст (Специфіка роботи економіста у харчовій галузі)</t>
  </si>
  <si>
    <t>ПрАТ "Кондитерська фабрика "ХАРКІВ'ЯНКА"</t>
  </si>
  <si>
    <t>Слюсар-електрик з ремонту електроустаткування (Специфіка роботи слюсаря-електрика з ремонту електроустаткування)</t>
  </si>
  <si>
    <t>м. Харків, вул. Коцарська, 24/26</t>
  </si>
  <si>
    <t>ТОВ "ВОСТОК ВИХЛОПНІ СИСТЕМИ"</t>
  </si>
  <si>
    <t>Фахівець з методів розширення ринку збуту (маркетолог) (Специфіка роботи менеджера  із збуту у роздрібній торгівлі )</t>
  </si>
  <si>
    <t>м. Харків, вул. Греківська, 25</t>
  </si>
  <si>
    <t>Менеджер (управитель) з адміністративної діяльності (Організація адміністративної діяльності підприємства)</t>
  </si>
  <si>
    <t xml:space="preserve">Продавець продовольчих товарів (Торгівля продовольчими товарами)
</t>
  </si>
  <si>
    <t>ФОП Сабанова Галина Василівна</t>
  </si>
  <si>
    <t>Харківська область, смт.Краснокутськ, вул.Миру, 143</t>
  </si>
  <si>
    <t>Менеджер (управитель) із збуту (Специфіка роботи менеджера (управителя) із збуту в будівельній організації)</t>
  </si>
  <si>
    <t xml:space="preserve">Харківська область, Харківський район, с. Хроли, вул. Птахівник, 3 </t>
  </si>
  <si>
    <t>ФОП Чистякова Вікторія Костянтинівна</t>
  </si>
  <si>
    <t>Харківська область, м. Первомайський, 3 м-н,б.28</t>
  </si>
  <si>
    <t>Продавець продовольчих товарів  (Особливості роботи продавця продовольчих товарів)</t>
  </si>
  <si>
    <t>ФОП Лічна Світлана Михайлівна</t>
  </si>
  <si>
    <t>Продавець непродовольчих товарів (Особливості роботи продавця непродовольчих товарів в магазині)</t>
  </si>
  <si>
    <t>Харківська область, м.Валки,                        вул. Харківська буд. 7</t>
  </si>
  <si>
    <t>ФОП Андрієнко Віта Вікторівна</t>
  </si>
  <si>
    <t>Харківська область, м.Барвінкове, вул. Калинова, 1</t>
  </si>
  <si>
    <t>Офіс-адміністратор (Вивчення особливостей роботи офіс-адміністратора)</t>
  </si>
  <si>
    <t>ФОП Дерін Руслан Володимирович</t>
  </si>
  <si>
    <t xml:space="preserve">м. Харків, просп. Льва Ландау, 58 </t>
  </si>
  <si>
    <t>Юрист (Специфіка роботи юриста на торговому підприємстві)</t>
  </si>
  <si>
    <t>ФОП Лохман Тетяна Йосипівна</t>
  </si>
  <si>
    <t>Продавець-консультант (Основи знань щодо організації торгівлі продовольчими товарами)</t>
  </si>
  <si>
    <t>Харківська область, Богодухівський р-н,         смт Золочів, пров. Ленський, 10</t>
  </si>
  <si>
    <t>Продавець продовольчих товарів (Технологія продажу продуктових товарів)</t>
  </si>
  <si>
    <t>Харківська область, Ізюм, ПРОВ.ЗАЛІКАРНЯНИЙ, БУД.2</t>
  </si>
  <si>
    <t>КНП "ЦМЛ Піщанської Богоматері"</t>
  </si>
  <si>
    <t>Завантажувач- вивантажувач (Особливості роботи завантажувача-вивантажувача)</t>
  </si>
  <si>
    <t>Робітник з комплексного обслуговування й ремонту будинків (Особливості виконання робіт з комплексного обслуговування й ремонту будинків)</t>
  </si>
  <si>
    <t>ФОП Фомін Денис Віталійович</t>
  </si>
  <si>
    <t>Харківська область, м. Зміїв, пров Заводський, б. 25 а</t>
  </si>
  <si>
    <t>Слюсар з механоскладальних робіт (Вивчення навичок нескладного ремонту автомобіля)</t>
  </si>
  <si>
    <t>ФОП Філєєва Вікторія Володимирівна</t>
  </si>
  <si>
    <t>м. Харків, пр-т Науки, 17</t>
  </si>
  <si>
    <t>ФОП Швачка Наталія Іванівна</t>
  </si>
  <si>
    <t>Харківська область, смт Кегичівка, вул. Миру, 23-В</t>
  </si>
  <si>
    <t>Бетоняр (Сучасні технології виконання бетонярних робіт)</t>
  </si>
  <si>
    <t>Бухгалтер (Особливості ведення бухгалтерського обліку у фермерському господарстві)</t>
  </si>
  <si>
    <t>Водій автотранспортних засобів(Правила перевезення вантажів, обслуговування та ремонт обладнання автотранспортних засобів)</t>
  </si>
  <si>
    <t>Касир (на підприємстві, в установі, організації) (Вдосконалення роботи касира (на підприємстві, в установі, організації))</t>
  </si>
  <si>
    <t>ФОП Скарга Світлана Петрівна</t>
  </si>
  <si>
    <t>Охоронник  (Особливості контролю засобів охорони)</t>
  </si>
  <si>
    <t>Харківська область,  м. Первомайський, м-н 3,  буд.30</t>
  </si>
  <si>
    <t>ФОП Малєєв Олександр Миколайович</t>
  </si>
  <si>
    <t>Офіціант (Сучасне обслуговування відвідувачів у закладах харчування)</t>
  </si>
  <si>
    <t>м. Харків, вул. Космічна, 21</t>
  </si>
  <si>
    <t>Харківська область, м. Лозова,                       вул. Павлоградська, 52/54</t>
  </si>
  <si>
    <t>ФОП Голозубов Валерій Павлович</t>
  </si>
  <si>
    <t>Харківська область,  м. Балаклія, вул. Данилевського, 10</t>
  </si>
  <si>
    <t>Продавець продовольчих товарів  (Особливості роздрібної торгівлі продовольчими товарами)</t>
  </si>
  <si>
    <t>ФОП Іванченко Юрій Петрович</t>
  </si>
  <si>
    <t>Продавець продовольчих товарів (Вдосконалення роботи продавця продовольчих товарів)</t>
  </si>
  <si>
    <t>Харківська область, м. Лозова, мікрорайон 4, 70/2</t>
  </si>
  <si>
    <t>ФОП Літвінов Сергій Вікторович</t>
  </si>
  <si>
    <t>Харківська область, смт Сахновщина,            вул. Завірюхи, 67</t>
  </si>
  <si>
    <t>Перукар (перукар-модельєр) (Виконання сучасних жіночих стрижок та зачісок)</t>
  </si>
  <si>
    <t>ФОП Аболмасов Ігор Миколайович</t>
  </si>
  <si>
    <t>Харківська область, м. Чугуїв, пров. Сосновий, 2А</t>
  </si>
  <si>
    <t>Харківська область,  м. Первомайський, м-н 3,  буд.32</t>
  </si>
  <si>
    <t>ФОП Єрмоленко Сергій Кузьмич</t>
  </si>
  <si>
    <t>Харківська область,  Первомайський р-н, с. Олексіївка, вул. Бузники,55</t>
  </si>
  <si>
    <t>ПП "Кондор"</t>
  </si>
  <si>
    <t>Харківська область,  м. Балаклія, вул. Н.Садова, 2</t>
  </si>
  <si>
    <t>ФОП Ніколаєнко Ірина Олександрівна</t>
  </si>
  <si>
    <t>Харківська область, м. Чугуїв, пров. Сосновий, 2Б</t>
  </si>
  <si>
    <t>Менеджер (управитель)в роздрібній торгівлі продовольчими товарами (Організація закупки товарів продовольчої групи)</t>
  </si>
  <si>
    <t>Харківська область, м. Куп'янськ,                 вул. Пушкінська, 11А</t>
  </si>
  <si>
    <t>ФОП Марченко Наталія Анатоліївна</t>
  </si>
  <si>
    <t>Токар по каменю (Сучасні технології з ведення токарних робіт)</t>
  </si>
  <si>
    <t>Харківська область,   Первомайський р-н,с. Олексіївка,  вул. Бузники,55</t>
  </si>
  <si>
    <t>Центр позашкільної освіти Чкаловської селищної ради Чугуївського району Харківської області</t>
  </si>
  <si>
    <t>Керівник гуртка (Вивчення особливостей організації та здійснення навчально-виховної роботи в закладі позашкільної освіти)</t>
  </si>
  <si>
    <t>Харківська область, Чугуївський р-н, вул. Миру, буд. 132Б</t>
  </si>
  <si>
    <t xml:space="preserve">Продавець продовольчих товарів (Особливості реалізації  товарів продовольчої групи)
</t>
  </si>
  <si>
    <t>ФОП Пушкар Євгеній Вікторович</t>
  </si>
  <si>
    <t>Харківська область,  м. Первомайський , м-н 4, буд.7а</t>
  </si>
  <si>
    <t>ФОП Карнаух Тетяна Василівна</t>
  </si>
  <si>
    <t>Харківська область, Красноградський р-н,  сел. Зачепилівка , вул.Центральна</t>
  </si>
  <si>
    <t>Продавець продовольчих товарів(Технологія торгівлі продовольчими товарами)</t>
  </si>
  <si>
    <t>ФОП Торпедістова Валентина Василівна</t>
  </si>
  <si>
    <t>Слюсар-ремонтник (Особливості роботи слюсара-ремонтинка)</t>
  </si>
  <si>
    <t>Харківська область, м.Люботин,                вул. Луначарського, 271</t>
  </si>
  <si>
    <t>ФОП Джекашева Юлія Сергіївна</t>
  </si>
  <si>
    <t>м. Харків, вул. Академіка Проскури, 1</t>
  </si>
  <si>
    <t>ФОП Корнієнко Володимир Сергійвич</t>
  </si>
  <si>
    <t>Харківська область, м.Барвінкове, вул. Богдана Хмельницького, 1</t>
  </si>
  <si>
    <t>ФОП Боровська Наталія Олександрівна</t>
  </si>
  <si>
    <t>Харківська область, м.Красноград, вул.Більовська,2-а</t>
  </si>
  <si>
    <t>Механік (Вирощування сільськогосподарських культур з використання механізованих робіт)</t>
  </si>
  <si>
    <t>ФОП Лукоцький Віктор Йосипович</t>
  </si>
  <si>
    <t>Робітник фермерського господарства(Сучасні методи благоустрою території та набуття практичних навичок в роботі)</t>
  </si>
  <si>
    <t>Харківська область, смт.Близнюки,вул.Б.Хмельницького,38</t>
  </si>
  <si>
    <t>ФОП Гергель Ганна Володимирівна</t>
  </si>
  <si>
    <t>Харківська область, Нововодолазький район, смт Нова Водолага, вул. Горького, 1</t>
  </si>
  <si>
    <t>ФОП Борзило Іван Володимирович</t>
  </si>
  <si>
    <t>Харківська область, м. Зміїв, вул. Шкільна, б. 27</t>
  </si>
  <si>
    <t>Харківська область, Зміївський район, с. Геніївка, вул. Дружби, 114</t>
  </si>
  <si>
    <t>Офіціант (особливості роботи офіціфнта)</t>
  </si>
  <si>
    <t>ФОП Гадяцький Віталій Валерійович</t>
  </si>
  <si>
    <t>Швачка(Особливості виконання робіт з пошиву одягу)</t>
  </si>
  <si>
    <t>Харківська обл., м. Харків, проїзд 2-й Неманський, буд. 2</t>
  </si>
  <si>
    <t>ТОВ "ХАРБЕЛ +"</t>
  </si>
  <si>
    <t>м. Харків, в'їзд 2-й Вологодський, 6</t>
  </si>
  <si>
    <t>ФОП Коваленко Сергій Миколайович</t>
  </si>
  <si>
    <t>Продавець продовольчих товарів (Технологія продажу продовольчих товарів )</t>
  </si>
  <si>
    <t>Харківська область, Богодухівський р-н, Золочівська ОТГ, с. Феськи, вул. Річна, 3</t>
  </si>
  <si>
    <t>Менеджер (управитель)в роздрібній торгівлі продовольчими товарами(Особливості організації та координації збутової діяльності на підприємстві)</t>
  </si>
  <si>
    <t>ФОП Кузьменко Сергій Дмитрович</t>
  </si>
  <si>
    <t>Продавець непродовольчих товарів (Удосконалення практичних навичок продавця непродовольчих товарів)</t>
  </si>
  <si>
    <t>Харківська область, Харківський район, смт Високий, вул. Ощепкова, 30</t>
  </si>
  <si>
    <t>Менеджер (управитель) (Особливості роботи менеджера)</t>
  </si>
  <si>
    <t>Завідувач складу(Особливості введення складського обліку)</t>
  </si>
  <si>
    <t>Інженер (Організація роботи енергетичної служби та ремонту устаткування)</t>
  </si>
  <si>
    <t>Харківська область, м. Куп'янськ, вул. Пушкінська, 11А</t>
  </si>
  <si>
    <t>ФОП Гризлова Марина Леонідівна</t>
  </si>
  <si>
    <t>Продавець непродовольчих товарів (Реалізація товарів для тварин)</t>
  </si>
  <si>
    <t>Харківська область, м. Куп'янськ,             пл. Центральна, 34</t>
  </si>
  <si>
    <t>ФГ "Трійця"</t>
  </si>
  <si>
    <t>Тракторист-машиніст сільськогосподарського (лісогосподарського) виробництва (Особливості експлуатації та обслуговування сільськогосподарської техніки)</t>
  </si>
  <si>
    <t>Харківська область, Красноградський район, с.Тишенківка, вул. Центральна</t>
  </si>
  <si>
    <t>Інструктор оздоровчо-спортивного туризму (за видами туризму) (Організація оздоровчо-спортивного туризму)</t>
  </si>
  <si>
    <t>Фельдшер-лаборант (Хімічний аналіз речовин та матеріалів)</t>
  </si>
  <si>
    <t>м. Харків, вул. 23 Серпня, 12 А</t>
  </si>
  <si>
    <t>Харківська область,   Первомайський р-н,с. Ржавчик, вул. Центральна,25</t>
  </si>
  <si>
    <t>ФОП Чумак Сергій Сергійович</t>
  </si>
  <si>
    <t>ФОП Мосенцев Олег Миколайович</t>
  </si>
  <si>
    <t>Харківська область, смт Кегичівка, вул. Ювілейна, 2-В</t>
  </si>
  <si>
    <t>ФОП Заховаєва Валентина Василівна</t>
  </si>
  <si>
    <t>Харківська область, м. Чгуїв, вул. Старонікольська, буд.30</t>
  </si>
  <si>
    <t>ФОП Борисенко Наталія Олексіївна</t>
  </si>
  <si>
    <t xml:space="preserve"> Харківська область, Богодухівський район, смт Шарівка, вул. Миру, 1</t>
  </si>
  <si>
    <t>ФОП Черниш Світлана Вікторівна</t>
  </si>
  <si>
    <t>1,51 міс.</t>
  </si>
  <si>
    <t>Харківська область, Нововодолазький район, смт Нова Водолага, вул. Чехова, 11</t>
  </si>
  <si>
    <t>ФОП Миргородський Олексій Григорович</t>
  </si>
  <si>
    <t>Водій автотранспортних засобів (Особливості роботи вивчення нових технологій обслуговування та ремонту автомобілів)</t>
  </si>
  <si>
    <t>Майстер дільниці (Особливості роботи майстра дільниці на підприємстві)</t>
  </si>
  <si>
    <t>Менеджер із зовнішньоекономічної діяльності (Особливості навиків роботи з технологічного керування)</t>
  </si>
  <si>
    <t>СТОВ " ОВЕНА"</t>
  </si>
  <si>
    <t>Харківська область,  м.Первомайський, вул. Польова, 1-А</t>
  </si>
  <si>
    <t>ФОП Мігальчинська Вікторія Анатоліївна</t>
  </si>
  <si>
    <t>Харківська область, Чугуївський р-н, смт Новопокровка, вул.Вєсіча, буд. 5</t>
  </si>
  <si>
    <t>ПП " Антар-2"</t>
  </si>
  <si>
    <t>Охоронник (Особливості контролю засобів охоронни)</t>
  </si>
  <si>
    <t>Харківська область, Первомайський р-н, с.Червоне, вул. Харківська,5</t>
  </si>
  <si>
    <t>ФОП Малахов Вадим Вікторович</t>
  </si>
  <si>
    <t>м. Харків, вул. Астрономічна, 35-Е</t>
  </si>
  <si>
    <t>Фахівець з питань зайнятості (хедхантер) (Організація професійного навчання незайнятого населення)</t>
  </si>
  <si>
    <t>ФГ " Велес-2019"</t>
  </si>
  <si>
    <t>Харківська область, Первомайський р-н, с.Троїцьке, вул.Молодіжна,37</t>
  </si>
  <si>
    <t>Продавець -консультант (Особливості роботи продавця консультанта)</t>
  </si>
  <si>
    <t>Харківська область, м.Первомайський, м-н 1/2,б.22</t>
  </si>
  <si>
    <t>ТОВ "БУМЕРАН</t>
  </si>
  <si>
    <t>Консультант з маркетингу (Вивчення особливостей роботи консультанта з маркетингу)</t>
  </si>
  <si>
    <t>Харківська область, м. Чугуїв, вул. Гвардійська, буд. 50</t>
  </si>
  <si>
    <t>Харківська область, м.Первомайський, вул. Соборна, 71</t>
  </si>
  <si>
    <t>Адвокатське бюро "Семенових"</t>
  </si>
  <si>
    <t>Помічник адвоката (Особливості здійснення адвокатської діяльності)</t>
  </si>
  <si>
    <t>м. Харків, вул. Академіка Павлова, 20</t>
  </si>
  <si>
    <t>ФОП Андрєєва Інна Володимирівна</t>
  </si>
  <si>
    <t>Охоронник (Специфіка роботи охоронника офісу)</t>
  </si>
  <si>
    <t>м. Харків, пров. Банний, 1</t>
  </si>
  <si>
    <t>ФОП Іванова Тетяна Василівна</t>
  </si>
  <si>
    <t>Харківська область,  м.Красноград, вул.Полтавська,26</t>
  </si>
  <si>
    <t>Харківська область,  м.Красноград, вул.Захисників України,109</t>
  </si>
  <si>
    <t>Продавець продовольчих товарів (Новітні технології роботи продавця продовольчих товарів)</t>
  </si>
  <si>
    <t>ФОП Іванов Андрій Володимирович</t>
  </si>
  <si>
    <t>Балаклійська районна державна лікарня ветеринарної медицини</t>
  </si>
  <si>
    <t>Харківська область,  м. Балаклія, вул. Савинське шосе, 10</t>
  </si>
  <si>
    <t>ФОП Зубар Юрій Олексійович</t>
  </si>
  <si>
    <t>Бариста (Вивчення особливостей роботи баристи)</t>
  </si>
  <si>
    <t>Харківська область, Чугуївський р-н, вул. Старонікольська, буд. 26</t>
  </si>
  <si>
    <t>Електрогазозварник (Виконання електрогазозварювальних робіт)</t>
  </si>
  <si>
    <t>Харківська область, Ізюм, ВУЛ. ЕНТУЗІАСТІВ, 21-А</t>
  </si>
  <si>
    <t>ТОВ ІАМЗ</t>
  </si>
  <si>
    <t>ТОВ "Медікал Адванст"</t>
  </si>
  <si>
    <t>Бухгалтер (Специфіка роботи бухгалтера в медичному закладі)</t>
  </si>
  <si>
    <t>ТОВ "АЗОВО-ЧОРНОМОРСЬКА АДМІНІСТРАТИВНА КОМПАНІЯ"</t>
  </si>
  <si>
    <t>м. Харків, вул. Сумська, б. 50</t>
  </si>
  <si>
    <t>ТОВ "Агро-Інвест"</t>
  </si>
  <si>
    <t>Діловод (Оволодіння навичками роботи діловода)</t>
  </si>
  <si>
    <t>Харківська область, Дергачівський р-н, с. Руська Лозова, вул. Бєлгородська, 1а</t>
  </si>
  <si>
    <t>ФОП Славіна Ірина Олександрівна</t>
  </si>
  <si>
    <t>Адміністратор (Оволодіння навичками роботи адміністратора в готелі)</t>
  </si>
  <si>
    <t>Харківська область, Дергачівський р-н, с. Лісне, вул. Ліснянська, 21</t>
  </si>
  <si>
    <t>Оператор котельні (Особливості обслуговування котельних установок у виробничих цехах)</t>
  </si>
  <si>
    <t>ФОП Бикова Вікторія Володимирівна</t>
  </si>
  <si>
    <t>Продавець непродовольчих товарів (Вдосконалення роботи продавця непродовольчих товарів)</t>
  </si>
  <si>
    <t>Харківська область, Лозова, вул.Соборна, 14</t>
  </si>
  <si>
    <t>ФОП Яговкіна Еліна Володимирівна</t>
  </si>
  <si>
    <t>ФОП Медвідь Катерина Людвиківна</t>
  </si>
  <si>
    <t>Харківська область, смт. Слобожанське, вул. Енергетиків, б. 9, кв. 9</t>
  </si>
  <si>
    <t>Харківська область, м. Зміїв, вул. Зідьківська, б. 16</t>
  </si>
  <si>
    <t>ФОП Волобуєв Олег Валерійович</t>
  </si>
  <si>
    <t>Харківська область, м. Люботин,          вул. Деповська, 62</t>
  </si>
  <si>
    <t>ФОП ЖУК Ігор Віталійович</t>
  </si>
  <si>
    <t>Водій навантажувача (Особливості організації перевезення вантажів )</t>
  </si>
  <si>
    <t>Харківська область, Богодухівський р-н, Золочівська ОТГ, смт Золочів,                   вул. Привокзальна, 3</t>
  </si>
  <si>
    <t>ФОП Медведєв Геннадій Олександрович</t>
  </si>
  <si>
    <t>Покрівельник будівельний (Сучасні технології покрівельних робіт)</t>
  </si>
  <si>
    <t>Харківська область, м.Первомайський, вул. 1-го Травня,буд30</t>
  </si>
  <si>
    <t>ФОП Білецький Олександр Миколайович</t>
  </si>
  <si>
    <t>Менеджер (управитель) кафе (Сучасні методи роботи менеджера)</t>
  </si>
  <si>
    <t>Харківська область, м.Первомайський, м-н 4,буд.5</t>
  </si>
  <si>
    <t>ФОП Зубань Олена Володимирівна</t>
  </si>
  <si>
    <t>Оператор автоматичних та напівавтоматичнихліній верстатів та установок (Вивчення особливостей роботи оператора автоматичних та напівавтоматични хліній верстатів та установок)</t>
  </si>
  <si>
    <t>Обліковець (Вивчення особливостей операцій по прийняттю, обліку первинної документації)</t>
  </si>
  <si>
    <t>Оператор відеозапису(Ознайомлення з особливостями роботи оператора відеозапису)</t>
  </si>
  <si>
    <t>Менеджер (управитель) з реклами(Вивчення особливостей менеджменту в малому бізнесі)</t>
  </si>
  <si>
    <t>Харківська область, м. Чугуїв, вул. Харківська,166</t>
  </si>
  <si>
    <t>Робітник з комплексного обслуговування й ремонту будинків(Ознайомлення з особливостями роботи робітника з комплексного обслуговування й ремонту будинків)</t>
  </si>
  <si>
    <t>ТОВ "БАСТ АПЕКС"</t>
  </si>
  <si>
    <t>Менеджер управитель з постачання (Вивчення особливостей менеджменту в малому бізнесі)</t>
  </si>
  <si>
    <t xml:space="preserve">Харківська область, м. Харків, вул. Барабашова, буд. 38, кв. 15 </t>
  </si>
  <si>
    <t>Харківська область,  м. Балаклія, вул. Газовиків, 1</t>
  </si>
  <si>
    <t>ФОП Повх Ірина Володимирівна</t>
  </si>
  <si>
    <t>Продавець непродовольчих товарів  (Особливості роздрібної торгівлі непродовольчими товарами)</t>
  </si>
  <si>
    <t>ФОП Книш Олександр Вікторович</t>
  </si>
  <si>
    <t>Харківська область, м. Куп'янськ,                 смт Ківшарівка, біля будинку № 62</t>
  </si>
  <si>
    <t>Харківська область, м.Первомайський, м-н 1/2,буд.2</t>
  </si>
  <si>
    <t>0,61 міс.</t>
  </si>
  <si>
    <t>ФОП Тітов Олександр Едуардович</t>
  </si>
  <si>
    <t>Харківська область, м. Вовчанськ, вул.Миру, 13</t>
  </si>
  <si>
    <t>Харківська область, м.Первомайський,вул. Надії Курченко,25</t>
  </si>
  <si>
    <t>Харківська область, Ізюм, В-ЗД ЧЕЛЮСКІНА, 2 Д АВТОМАГАЗИН</t>
  </si>
  <si>
    <t>ФОП Лобас Тимур Юрійович</t>
  </si>
  <si>
    <t>Харківська область,  м.Балаклія, вул. Покровська, 27</t>
  </si>
  <si>
    <t>Слюсар з ремонту колісних транспортних засобів (Особливості виконання робіт слюсаря з ремонту колісних транспортних засобів)</t>
  </si>
  <si>
    <t>Організатор із збуту (Особливості організації роботи з постачання та збуту продукції)</t>
  </si>
  <si>
    <t>ФОП Солдатова Наталія Василівна</t>
  </si>
  <si>
    <t>м. Харків, вул. Плеханівська, 2/5</t>
  </si>
  <si>
    <t>Харківська область,  м. Балаклія, вул. Центральна, 7</t>
  </si>
  <si>
    <t>ТОВ "СПЕЦВУЗАВТОМАТИКА"</t>
  </si>
  <si>
    <t xml:space="preserve"> Юрисконсульт (Діяльність у сфері права)</t>
  </si>
  <si>
    <t>м. Харків, вул. Полтавський шлях, 4</t>
  </si>
  <si>
    <t>ФОП Витченкова Наталя Семенівна</t>
  </si>
  <si>
    <t>Харківська область, м.Первомайський,м-н 4,буд.7</t>
  </si>
  <si>
    <t>Слюсар із складання металевих конструкцій (Особливості складання металевих конструкцій)</t>
  </si>
  <si>
    <t>Ріелтер (Надання послуг з питань нерухомості)</t>
  </si>
  <si>
    <t>ФОП МЕДВЄДЄВ СЕРГІЙ ЄГОРОВИЧ</t>
  </si>
  <si>
    <t>Харківська область, Ізюм, ВУЛ.ОСКІЛЬСЬКА 89</t>
  </si>
  <si>
    <t>1,2 міс.</t>
  </si>
  <si>
    <t xml:space="preserve">Харківська область, Великобурлуцький район, с. Приколотне, вул. Заводська, 24 </t>
  </si>
  <si>
    <t>Харківська область, Великобурлуцький район, смт. Приколотне, вул. Центральна,68</t>
  </si>
  <si>
    <t>ФОП Троценко Наталя Володимирівна</t>
  </si>
  <si>
    <t>Продавець непродовольчих товарів (Особливості роботи продавця продовольчих товарів</t>
  </si>
  <si>
    <t xml:space="preserve">Харківська область, Великобурлуцький район, с.м.т. Великий Бурлук, вул. Будівельників, 2 </t>
  </si>
  <si>
    <t>ФОП Стрельченко Анжела Володимирівна</t>
  </si>
  <si>
    <t>Харківська область,  м.Балаклія, вул. Жовтнева, 16</t>
  </si>
  <si>
    <t>ФОП Попов Валерій Павлович</t>
  </si>
  <si>
    <t>Харківська область,  м.Балаклія, вул. Жовтнева, 6</t>
  </si>
  <si>
    <t xml:space="preserve"> Харківська область, Богодухівський р-н, смт Золочів, вул. Центральна, 47</t>
  </si>
  <si>
    <t>ТОВ "Медичний центр Он Клінік Харків Палац Спорту"</t>
  </si>
  <si>
    <t>ФОП Нечепуренко Надія Іванівна</t>
  </si>
  <si>
    <t>Харківська область, м. Люботин, вул. Шмідта, 65/2</t>
  </si>
  <si>
    <t>ФОП Нагорна Віра Іванівна</t>
  </si>
  <si>
    <t xml:space="preserve">Інструктор (Методика раннього розвитку дитини) </t>
  </si>
  <si>
    <t>ФОП Туз Олександр Володимирович</t>
  </si>
  <si>
    <t>Слюсар з ремонту колісних транспортних засобів (Технічне обслуговування автомобільного транспорту)</t>
  </si>
  <si>
    <t>ФОП Хачатурян Володимир Миколайович</t>
  </si>
  <si>
    <t>Харківська область, м. Лозова, проспект Перемоги, зупинка "ТОРГОВИЙ ЦЕНТР"</t>
  </si>
  <si>
    <t>Харківська область, м.Лозова, Катеринівка, вул. Польова, 1</t>
  </si>
  <si>
    <t>Тракторист (Удосконалення практичних навичок роботи тракториста)</t>
  </si>
  <si>
    <t>Оператор верстатів з ПК (Обслуговування верстатів з програмним керуванням)</t>
  </si>
  <si>
    <t>Менеджер (управитель) із збуту (Організація роботи менеджера зі збуту у сфері виробництва)</t>
  </si>
  <si>
    <t>ФОП Александров Сергій Вікторович</t>
  </si>
  <si>
    <t xml:space="preserve">м. Харків, просп. Лювіга Свободи, 28 а. </t>
  </si>
  <si>
    <t>ФОП Рогалева Лариса Йосипівна</t>
  </si>
  <si>
    <t>Харківська область, м.Первомайський,м-н 1/2,буд.21</t>
  </si>
  <si>
    <t xml:space="preserve"> Продавець продовольчих товарів (Вдосконалення практичних навичок роботи  продавця продовольчих товарів)</t>
  </si>
  <si>
    <t>Харківська область, Лозова, вул.Благовіщенська, буд. 1-А</t>
  </si>
  <si>
    <t>ФОП Магеррамов Заур</t>
  </si>
  <si>
    <t>Харківська область, м. Лозова, м-н 3, буд. 38, нежитлове приміщенння № 4</t>
  </si>
  <si>
    <t>Харківська область, Богодухівський р-н, смт.Костянтинівка, вул.Котко, 3</t>
  </si>
  <si>
    <t>ФОП Калита Ніна Василівна</t>
  </si>
  <si>
    <t>Продавець продовольчих товарів (Особливості роздрібної торгівліпродовольчими товарами)</t>
  </si>
  <si>
    <t>ФОП Рой Михайло Павлович</t>
  </si>
  <si>
    <t>Харківська область,  м.Балаклія, вул. Радіщева, 12</t>
  </si>
  <si>
    <t>ФОП Коваленко Тетяна Іванівна</t>
  </si>
  <si>
    <t xml:space="preserve">Дизайнер (художник-конструктор) (Розробка дизайну ялинкових прикрас) </t>
  </si>
  <si>
    <t>Харківська область, м. Куп'янськ,           с-ще Куп'янськ-Вузловий,                 вул. Постишева (Тополина), 4а</t>
  </si>
  <si>
    <t>Офіс-адміністратор ( Особливості роботи офіс-адміністратора)</t>
  </si>
  <si>
    <t>ФОП Головченко Дмитро Олексійович</t>
  </si>
  <si>
    <t>ФОП Шапаренко Алла Миколаївна</t>
  </si>
  <si>
    <t>Бухгалтер (Набуття практичних навичок роботи бухгалтера)</t>
  </si>
  <si>
    <t>Касир торговельного залу (Новітні технології роботи касира)</t>
  </si>
  <si>
    <t>Харківська область, м. Лозова, мкр-н 4, 36А</t>
  </si>
  <si>
    <t>ТОВ "ГОТЕЛЬ КАЛИНА"</t>
  </si>
  <si>
    <t>Покоївка (Сучасні технології обслуговуванняв в готелі)</t>
  </si>
  <si>
    <t>Охоронник (Сучасні методи охорони готельного господарства )</t>
  </si>
  <si>
    <t>Адміністратор (Особливості обслуговування в готелі )</t>
  </si>
  <si>
    <t>0,2 міс.</t>
  </si>
  <si>
    <t>ТОВ "АЛЬТ-С"</t>
  </si>
  <si>
    <t>м. Харків, вул. Новожанівська, 1</t>
  </si>
  <si>
    <t xml:space="preserve">Харківська область, Великобурлуцький район, с. Приколотне, вул. Заводська, 24 
</t>
  </si>
  <si>
    <t>Харківська область, м. Первомайський, м-н 3, буд.2</t>
  </si>
  <si>
    <t>Харківська область, Первомайський р-н, с. Ржавчик,вул. Центральна,25</t>
  </si>
  <si>
    <t>ФОП Крикун Наталія Вікторівна</t>
  </si>
  <si>
    <t>Харківська область,  м.Балаклія, вул. Вторчерметівська, 1</t>
  </si>
  <si>
    <t>ТОВ "Торговий дім "Аванті"</t>
  </si>
  <si>
    <t>Бухгалтер (Специфіка роботи бухгалтера на  виробництві)</t>
  </si>
  <si>
    <t>м. Харків, вул.  Свистуна, 2</t>
  </si>
  <si>
    <t>ТОВ "Шанс"</t>
  </si>
  <si>
    <t>Економіст (Особливості економічного розвитку підприємства)</t>
  </si>
  <si>
    <t>м. Харків, вул. Пушкінська, 80</t>
  </si>
  <si>
    <t>ТОВ "Кулінар трейд"</t>
  </si>
  <si>
    <t>м. Харків, пр-т Курчатова, 21</t>
  </si>
  <si>
    <t>Продавець-консультант (Специфіка продажу продовольчих товарів)</t>
  </si>
  <si>
    <t>ФОП Володько Тетяна Сергіївна</t>
  </si>
  <si>
    <t>Харківська область, Харківський район, м. Мерефа, вул. Березова,7</t>
  </si>
  <si>
    <t>Охоронник (Організація роботи охоронника на пункті пропуску)</t>
  </si>
  <si>
    <t>ФОП Брянцева Євгенія Олександрівна</t>
  </si>
  <si>
    <t>Харківська область,  м.Красноград, вул.Полтавська,80</t>
  </si>
  <si>
    <t>Охоронник (Особливості охорони  сільськогосподарських об'єктів)</t>
  </si>
  <si>
    <t>ФОП Ананьєва Вікторія Миколаївна</t>
  </si>
  <si>
    <t>Харківська область, м. Куп'янськ,          смт Ківшарівка-1, біля будинку №10</t>
  </si>
  <si>
    <t>ФОП Солдатов Андрій Вячеславович</t>
  </si>
  <si>
    <t>ФОП Ричков Станіслав Іванович</t>
  </si>
  <si>
    <t>м. Харків, просп. Московський, 247 а.</t>
  </si>
  <si>
    <t>ТОВ "КОМБІНАТ ХАРЧУВАННЯ"</t>
  </si>
  <si>
    <t>Шеф-кухар (Специфіка роботи шеф-кухара)</t>
  </si>
  <si>
    <t>м. Харків, вул. Бучми, 20, кімн.135</t>
  </si>
  <si>
    <t xml:space="preserve">Харківська область, Ізюм, ВУЛ. ПРИЛАДОБУДІВНИКІВ,25
</t>
  </si>
  <si>
    <t>ФОП Лісняк Ольга Василівна</t>
  </si>
  <si>
    <t>Харківська область, Богодухівський р-н, с.Пархомівка, вул.Молодіжна, 12</t>
  </si>
  <si>
    <t>Харківська область, Ізюм, В-Д РИНКОВИЙ, МАГАЗИН "НОВИЙ ВІК"</t>
  </si>
  <si>
    <t>ФОП Долженко Олена Вікторівна</t>
  </si>
  <si>
    <t>Харківська область, Чугуївський район, смт. Малинівка, вул.Ткаченка, 120 А</t>
  </si>
  <si>
    <t>Харківська область, Ізюм, ВУЛ. СОБОРНА, 42</t>
  </si>
  <si>
    <t>Слюсар-сантехнік ( Особливості роботи слюсаря-ремонтника)</t>
  </si>
  <si>
    <t>м. Харків, вул. Отакара Яроша, 18-д.</t>
  </si>
  <si>
    <t>ФОП Бондаренко Антон Андрійович</t>
  </si>
  <si>
    <t>Комплектувальник товарів (Специфіка роботи комплектувальника товарів)</t>
  </si>
  <si>
    <t>м. Харків, вул. Волонтерська, 62</t>
  </si>
  <si>
    <t>Технік  (Специфіка роботи техніка на автотранспортному підприємстві)</t>
  </si>
  <si>
    <t>Кухар (Специфіка роботи кухаря в закладах мобільного харчування)</t>
  </si>
  <si>
    <t>Кухар (Оволодіння навичками приготування та подачі банкетних страв)</t>
  </si>
  <si>
    <t>ФОП Кляцких Петро Петрович</t>
  </si>
  <si>
    <t>ФОП Кайнова Тетяна Володимирівна</t>
  </si>
  <si>
    <t>Харківська область, Дергачівський район, смт. Слатине, вул. Харківська, 3</t>
  </si>
  <si>
    <t>Харківська область, Дергачівський районн, смт. Солоницівка, вул. Пушкіна, 9</t>
  </si>
  <si>
    <t>ТОВ "Куп'янська друкарня"</t>
  </si>
  <si>
    <t>Слюсар-ремонтник(Обслуговування друкарського устаткування)</t>
  </si>
  <si>
    <t>Харківська область, м.Куп'янськ,       вул. 1 Травня, 2</t>
  </si>
  <si>
    <t>ФОП Перепелиця Ірина Миколаївна</t>
  </si>
  <si>
    <t>ФОП Дешко Андрій Миколайович</t>
  </si>
  <si>
    <t>Касир (на підприємстві, в установі, організації)(Специфіка роботи касира на підприємстві)</t>
  </si>
  <si>
    <t>ТОВ "ВИРОБНИЧО-КОМЕРЦІЙНЕ ПІДПРИЄМСТВО "КРАНТЕХСЕРВІС"</t>
  </si>
  <si>
    <t>м. Харків, просп. Науки, 40, к.206</t>
  </si>
  <si>
    <t>Юрисконсульт (Специфіка роботи юрисконсульта)</t>
  </si>
  <si>
    <t>Харківська область,  м.Красноград, вул. Полтавська,26</t>
  </si>
  <si>
    <t>Харківська область, Борівський район, с. Горохуватка, вул. Центральна, 30</t>
  </si>
  <si>
    <t xml:space="preserve">Харківська область,  м. Лозова, вул. Соборна, 67/2 </t>
  </si>
  <si>
    <t>ФОП Зуй Вікторія Миколаївна</t>
  </si>
  <si>
    <t>Перукар (перукар - модельєр) (Вдосконалення практичних навичок перукаря (перукаря - модельєра))</t>
  </si>
  <si>
    <t>Харківська область, м. Лозова, м-н 3, 38</t>
  </si>
  <si>
    <t>ФОП Косенко Василь Васильович</t>
  </si>
  <si>
    <t>Харківська область, Красноградський р-н,  сел. Зачепилівка , вул.Соборна</t>
  </si>
  <si>
    <t>ФОП Столбова Марина Миколаївна</t>
  </si>
  <si>
    <t xml:space="preserve">Харківська область, м. Балаклія, пл. Ростовцева, 22 </t>
  </si>
  <si>
    <t>Лаборант хімічного аналізу  (Удосконалення професійних навичок лаборанта)</t>
  </si>
  <si>
    <t>Харківська область, Богодухівський    р-н, Золочівська ОТГ, с. Одноробівка,                       вул. Тіткова, 60</t>
  </si>
  <si>
    <t>ФОП Ашихмін Євген Миколайович</t>
  </si>
  <si>
    <t>Економіст (Специфіка роботи економіста)</t>
  </si>
  <si>
    <t>м. Харків, просп. Московський, 234, к.11</t>
  </si>
  <si>
    <t>ФОП Андрієнко Юрій Володимирович</t>
  </si>
  <si>
    <t>Сестра медична  зі стоматології (Специфіка роботи сестри медичної у стоматологічному кабінеті)</t>
  </si>
  <si>
    <t>м. Харків, Салтівське шосе, 73 А</t>
  </si>
  <si>
    <t xml:space="preserve">0,14 міс. </t>
  </si>
  <si>
    <t>Харківська область, м. Вовчанськ, вул. Тухачевського, 24</t>
  </si>
  <si>
    <t>ФОП Санжара Олена Валеріївна</t>
  </si>
  <si>
    <t>Харківська область, Чугуївський район, смт. Кочеток, вул. Радужна, 24а</t>
  </si>
  <si>
    <t>ФОП Діденко Андрій Іванович</t>
  </si>
  <si>
    <t>Харківська область, Богодухівський р-н, смт.Краснокутськ, вул.Миру, 130</t>
  </si>
  <si>
    <t>ФОП Куценко Наталія Володимирівна</t>
  </si>
  <si>
    <t>Продавець непродовольчих товарів (Реалізація товарів для організації свят)</t>
  </si>
  <si>
    <t>Харківська область, м. Куп'янськ,          пл. Центральна, 16</t>
  </si>
  <si>
    <t>Харківська область, м. Куп'янськ,       пр-n Конституції, 99а</t>
  </si>
  <si>
    <t>Слюсар будівельний (Виконання робіт з pемонту та налаголджування  обладнання у меблевому цеху)</t>
  </si>
  <si>
    <t>ФОП Панов Олександр Петрович</t>
  </si>
  <si>
    <t>Бармен (Вивчення особливостей обслуговування споживачів за барною стійкою)</t>
  </si>
  <si>
    <t xml:space="preserve">Кухар (Особливості приготування та оформлення закусочних страв у кафе) </t>
  </si>
  <si>
    <t>Кухар (Приготування банкетних та фірмових страв)</t>
  </si>
  <si>
    <t>ФОП Германчук Ніна Іванівна</t>
  </si>
  <si>
    <t>Харківська область, м. Куп'янськ,         смт Ківшарівка, 29/а</t>
  </si>
  <si>
    <t>ФОП Довгань Василь Євгенович</t>
  </si>
  <si>
    <t>Харківська область, м. Лозова, м-н 5, 4а</t>
  </si>
  <si>
    <t>ПЖКГ "Донецьке"</t>
  </si>
  <si>
    <t>Робітник з комплексного обслуговування й ремонту будинків (Особливості обслуговування й ремонту будинків)</t>
  </si>
  <si>
    <t>Харківська область, Ізюмський  район, с. Донець, вул. Весняна, 44</t>
  </si>
  <si>
    <t>ФОП Варуха Олег Якович</t>
  </si>
  <si>
    <t xml:space="preserve">Менеджер (управитель) із збуту ( Особливості роботи менеджера (управителя) із збуту)
</t>
  </si>
  <si>
    <t>ТОВ "АТЛАС БУД-ПРО"</t>
  </si>
  <si>
    <t>Менеджер (управитель) з постачання (Організація роботи  з постачання)</t>
  </si>
  <si>
    <t>м. Харків, вул. Нетеченська, 25-А</t>
  </si>
  <si>
    <t>Харківська область, м. Первомайський, вул. Спортивна, 51</t>
  </si>
  <si>
    <t>Дояр (Особливості машинного доїння ВРХ)</t>
  </si>
  <si>
    <t>Водій автотранспортних засобів (Особливості перевезення вантажів)</t>
  </si>
  <si>
    <t xml:space="preserve">ФОП Цикало Костянтин Вікторович </t>
  </si>
  <si>
    <t>Водій автотранспортних засобів (Специфіка керування вантажним транспортом)</t>
  </si>
  <si>
    <t>м. Харків, просп. Гагаріна, 248</t>
  </si>
  <si>
    <t>м. Харків, просп. Гагаріна, 249</t>
  </si>
  <si>
    <t>ФОП Швачка Володимир Порфирійович</t>
  </si>
  <si>
    <t>Диспетчер (Особливості виконання диспетчерських робіт)</t>
  </si>
  <si>
    <t>ФОП Харченко Павло Григорович</t>
  </si>
  <si>
    <t>Харківська область,  м. Балаклія, вул. Алієва, 72</t>
  </si>
  <si>
    <t>Менеджер (управитель) із збуту (Особливості роботи   менеджера із збуту)</t>
  </si>
  <si>
    <t>Продавець непродовольчих товарів ( Роздрібна торгівля непродовольчими товарами)</t>
  </si>
  <si>
    <t>Харківська область, Ізюмський район, Студенок, ПРОВУЛОК ШКІЛЬНИЙ 2</t>
  </si>
  <si>
    <t>Робітник з комплексного обслуговування й ремонту будинків (Виконання робіт з комплексного обслуговування і ремонту будинків)</t>
  </si>
  <si>
    <t>КЗ "СТУДЕНОКСЬКИЙ ЛІЦЕЙ ОСКІЛЬСЬКОЇ СІЛЬСЬКОЇ РАДИ ІЗЮМСЬКОГО РАЙОНУ ХАРКІВСЬКОЇ ОБЛАСТІ"</t>
  </si>
  <si>
    <t>ФОП Кисельов Кирило Юрійович</t>
  </si>
  <si>
    <t>м. Харків, проїзд Стадіонний, 10</t>
  </si>
  <si>
    <t>ФОП Єфремова Ганна Вікторівна</t>
  </si>
  <si>
    <t>Шліфувальник (Специфіка роботи шліфувальника ювелірних виробів)</t>
  </si>
  <si>
    <t>м. Харків, вул. Кузнечна, 4</t>
  </si>
  <si>
    <t>Геодезист (Специфіка геодезичних робіт)</t>
  </si>
  <si>
    <t>м. Харків, вул. Пушкінська, 79/1</t>
  </si>
  <si>
    <t>ТОВ "ЕДЖАЙЛ АЙПІ ГРУП"</t>
  </si>
  <si>
    <t>Помічник юриста (Юридичний супровід господарської діяльності)</t>
  </si>
  <si>
    <t>м. Харків, вул. Гвардійців-Широнінців, буд. 33, літ "А-15", офіс 106</t>
  </si>
  <si>
    <t>ФОП Сотнікова Юлія Сергіївна</t>
  </si>
  <si>
    <t>Продавець продовольчих товарів (Технологія продажу, санітарно-гігієнічні вимоги з реалізації м'яса та м'ясних виробів)</t>
  </si>
  <si>
    <t>м. Харків, вул. Різдвяна, 16</t>
  </si>
  <si>
    <t>ФОП Фурманець Олена Анатоліївна</t>
  </si>
  <si>
    <t>Продавець непродовольчих товарів (Вдосконалення практичних навичок продавця непродовольчих товарів)</t>
  </si>
  <si>
    <t>Харківська область, м. Лозова, м-н 2, 15, магазин "Ангелочок"</t>
  </si>
  <si>
    <t>Апаратник хімводоочищення (Особливості виконання робіт апаратника хімводоочищення)</t>
  </si>
  <si>
    <t>ФОП Кобзар Світлана Вячеславівна</t>
  </si>
  <si>
    <t>Харківська область,  м.Балаклія, вул. Миру, 6</t>
  </si>
  <si>
    <t>Продавець продовольчих товарів (роздрібна торгівля продовольчими товарами)</t>
  </si>
  <si>
    <t>Молодша медична сестра (мол. мед. брат) (санітарка, санітарка-прибирал., санітарка-буфетниця та ін.) (Набуття практичних навичок роботи молодшої медичної сестри)</t>
  </si>
  <si>
    <t>Харківська область, р-н Первомайський, с. Олексіївка, вул. Фоміна</t>
  </si>
  <si>
    <t>Харківська область, м. Первомайський, м-н 1/2, 2</t>
  </si>
  <si>
    <t>Харківська область, м. Первомайський, вул. Спортивна, буд. 51.</t>
  </si>
  <si>
    <t>КСП "Харківгорліфт"</t>
  </si>
  <si>
    <t>Бухгалтер (Ведення розрахунків заробітної плати в бухгалтерській програмі 1 С УТП)</t>
  </si>
  <si>
    <t>м. Харків, вул.Ярослава Мудрого, 30</t>
  </si>
  <si>
    <t>ТОВ "Агенція експерт нерухомість"</t>
  </si>
  <si>
    <t>Обліковець з реєстрації бухгалтерських даних (Специфіка роботи обліковця з реєстрації бухгалтерських даних в сфері нерухомості)</t>
  </si>
  <si>
    <t>ФОП Бондаренко Вікторія Василівна</t>
  </si>
  <si>
    <t xml:space="preserve">м. Харків, просп. Науки, 12 </t>
  </si>
  <si>
    <t>ФОП Штельмах Інна Петрівна</t>
  </si>
  <si>
    <t xml:space="preserve">м. Харків, просп. Людвіга Свободи, 39 </t>
  </si>
  <si>
    <t>ФОП Клишко Наталія Віталіївна</t>
  </si>
  <si>
    <t>Харківська область, м. Люботин, вул. Будівельна, 11</t>
  </si>
  <si>
    <t>ФОП Буряк Олександр Анатолійович</t>
  </si>
  <si>
    <t xml:space="preserve"> Харківська область, смт Шевченкове, вул.Радянська, 17 </t>
  </si>
  <si>
    <t>Тістороб (Оволодіння новою технікою приготування тіста)</t>
  </si>
  <si>
    <t>Діловод (Особливості роботи діловода)</t>
  </si>
  <si>
    <t>ФОП Горбенко Микола Анатолійович</t>
  </si>
  <si>
    <t>Харківська область, Лозівський район, Орілька, вул. Шосейна, 2, кв. 11</t>
  </si>
  <si>
    <t>ФОП Мірошниченко Тетяна Івпанівна</t>
  </si>
  <si>
    <t>Продавець непродовольчих товарів (Реалізація освітлювальних приладів та годинників)</t>
  </si>
  <si>
    <t>Харківська область, м. Куп'янськ,          пл. Центральна, 39</t>
  </si>
  <si>
    <t>Продавець непродовольчих товарів (Реалізація продуктів харчування)</t>
  </si>
  <si>
    <t>Харківська область, м. Куп'янськ, вул. Садове кільце, 117</t>
  </si>
  <si>
    <t>Харківська область, м.  Куп'янськ, вул. Садова, 117</t>
  </si>
  <si>
    <t>Харківська область, м. Первомайський, м-н 1/2, буд. 80.</t>
  </si>
  <si>
    <t>ФОП Бондаренко Ганна Сергіївна</t>
  </si>
  <si>
    <t>Манікюрник (Вдосконалення умінь та навичок роботи манікюрника)</t>
  </si>
  <si>
    <t xml:space="preserve">Харківська область, м. Вовчанськ, вул. Сапельника, 64 </t>
  </si>
  <si>
    <t>Харківська область, Вовчанський район, с. Хотімля, вул. Миру, 85</t>
  </si>
  <si>
    <t>ФОП Сливченко Тетяна Володимирівна</t>
  </si>
  <si>
    <t>Харківська область, Вовчанський район, с. Хотімля, вул. Селянська, 10</t>
  </si>
  <si>
    <t>Харківська область, м. Первомайський, м-н 6, буд. 5</t>
  </si>
  <si>
    <t>ФОП Лукавенко Олексій Олексійович</t>
  </si>
  <si>
    <t>Харківська область, с. Шарівка, вул. Богдана Хмельницького, 5</t>
  </si>
  <si>
    <t>Харківська область, Ізюм, вул. Софійська,6</t>
  </si>
  <si>
    <t>Харківська область, Ізюм, Вул.Московська 92-А</t>
  </si>
  <si>
    <t>Харківська область, м. Лозова, м-н 4, 33</t>
  </si>
  <si>
    <t>ФОП Непочатова Наталія Вікторівна</t>
  </si>
  <si>
    <t>Харківська область, м. Лозова, м-н 6, 2-А, кв. 28</t>
  </si>
  <si>
    <t>ТОВ "АР ВЕСТОР"</t>
  </si>
  <si>
    <t>Бухгалтер (Специфіка роботи бухгалтера на виробництві)</t>
  </si>
  <si>
    <t>м. Харків, просп. Гагаріна, 183-А</t>
  </si>
  <si>
    <t>Комплектувальник виробів(Комплектування та декорування ялинкових іграшок)</t>
  </si>
  <si>
    <t>Харківська обл., м. Купянськ,               пл. Вокзальна, 1/3</t>
  </si>
  <si>
    <t>Харківська область, м. Куп'янськ,       с-ще Куп'янськ-Вузловий,                      вул. Постишева (Тополина), 4а</t>
  </si>
  <si>
    <t>Сестра медична (брат медичний) (Особливості роботи сестри медичної (брата медичного))</t>
  </si>
  <si>
    <t>Харківська область, Ізюм, пр-т Незалежності, б,33</t>
  </si>
  <si>
    <t>Водій автотранспортних засобів ( Особливості роботи водія автотранспортних засобів)</t>
  </si>
  <si>
    <t>ФОП Янкелевська Вікторія Володимирівна</t>
  </si>
  <si>
    <t>Кухар (Приготування страв іспанської кухні у закладі харчування )</t>
  </si>
  <si>
    <t>м. Харків, вул. Сумська, б. 23/34</t>
  </si>
  <si>
    <t>ТОВ "ГРИН ПЛАСТИК"</t>
  </si>
  <si>
    <t>м. Харків, просп. Московський, б. 275</t>
  </si>
  <si>
    <t>Кухар (Особливості приготування страв у супермаркетах)</t>
  </si>
  <si>
    <t>Харківська область, смт Краснокутськ, вул. Охтирська, 97-А</t>
  </si>
  <si>
    <t>ФОП Мякенька Людмила Іванівна</t>
  </si>
  <si>
    <t>ФОП Скобіна Тетяна Михайлівна</t>
  </si>
  <si>
    <t>м. Харків, просп. Перемоги, 50-Б</t>
  </si>
  <si>
    <t>ФОП Паймаш Наталія Андріївна</t>
  </si>
  <si>
    <t xml:space="preserve">Продавець продовольчих товарів (Особливості реалізації продовольчих товарів) </t>
  </si>
  <si>
    <t>Харківська область, Богодухівський район,смт. Коломак, пров.Челюскіна,12,</t>
  </si>
  <si>
    <t>Сестра медична (Здійснення медичного огляду водіїв при отриманні путівки для здійснення виїзду по маршруту)</t>
  </si>
  <si>
    <t>Продавець непродовольчих товарів (роздрібна торгівля непродовольчими товарами)</t>
  </si>
  <si>
    <t>ФОП Коваленко Євгенія Андріївна</t>
  </si>
  <si>
    <t>Харківська область, Ізюм, вулиця Соборна,б.35 (м-н "Трикотажка")</t>
  </si>
  <si>
    <t>Харківська область, смт Дворічна,          вул. Слобожанська, 1</t>
  </si>
  <si>
    <t>ФОП Сєріков Володимир Павлович</t>
  </si>
  <si>
    <t>м.Харків, вул. Морозова, 6</t>
  </si>
  <si>
    <t>ФОП Степанчук Тетяна Юріївна</t>
  </si>
  <si>
    <t>м. Харків, вул. Сумська, 48</t>
  </si>
  <si>
    <t>ТОВ "Стальконструкція 1"</t>
  </si>
  <si>
    <t>м. Харків, просп. Московський, 283</t>
  </si>
  <si>
    <t>ТОВ "ДСП КОМПЛЕКТ"</t>
  </si>
  <si>
    <t>Комплектувальник меблів (Особливості складання корпусних меблів)</t>
  </si>
  <si>
    <t>ФОП Цикало Костянтин Вікторович</t>
  </si>
  <si>
    <t>ФОП Каленик Тетяна Борисівна</t>
  </si>
  <si>
    <t>м. Харків, вул. Зернова, 67</t>
  </si>
  <si>
    <t>ФОП Сергєєв Володимир Маратович</t>
  </si>
  <si>
    <t>м. Харків, Сумський шлях, 161-Д</t>
  </si>
  <si>
    <t>Чернишова</t>
  </si>
  <si>
    <t>Цикало Костянтин Вікторович</t>
  </si>
  <si>
    <t>ФОП Морозова Вікторія Володимирівна</t>
  </si>
  <si>
    <t>Лікар ветеринарної медицини (Основи ветеринарної медицини)</t>
  </si>
  <si>
    <t>м. Харків, вул. Роганська, 117-А</t>
  </si>
  <si>
    <t>ФОП Орловський Антон Борисович</t>
  </si>
  <si>
    <t xml:space="preserve">Швачка (Пошиття та ремонт одягу) </t>
  </si>
  <si>
    <t>м. Харків, просп. Гагаріна, 178</t>
  </si>
  <si>
    <t>Слюсар з ремонту колісних транспортних засобів (Технічне обслуговування та ремонт автотранспортних засобів)</t>
  </si>
  <si>
    <t>ТОВ "Земстройпроект"</t>
  </si>
  <si>
    <t>Інженер-землевпорядник (Організація виконання робіт із землеустрою)</t>
  </si>
  <si>
    <t xml:space="preserve">м. Харків, вул. Євгена Котляра, 8/10А </t>
  </si>
  <si>
    <t>Харківська область, Богодухівський р-н, с.Основинці, вул.Рябінова, 10</t>
  </si>
  <si>
    <t xml:space="preserve">ФОП Мозгова Ірина Сергіївна
</t>
  </si>
  <si>
    <t>Харківська область, Богодухівський р-н, смт Краснокутськ, вул.Ювілейна, 2 а</t>
  </si>
  <si>
    <t>ФОП Вініченко Надія Іванівна</t>
  </si>
  <si>
    <t>Харківська область, Богодухівський р-н, смт Костянтинівка, вул.Одноребрівська, 41а</t>
  </si>
  <si>
    <t>ФОП Водько Геннадій Іванович</t>
  </si>
  <si>
    <t>Харківська область, м.Барвінкове, вул. Соборна, 140</t>
  </si>
  <si>
    <t>Касир торгівельного залу(Організація роботи касира торгівельного залу)</t>
  </si>
  <si>
    <t>Харківська область, м.Барвінкове, вул. Центральна, 37/25</t>
  </si>
  <si>
    <t>Харківська область, м.Барвінкове, вул. Шевчена. 18</t>
  </si>
  <si>
    <t>Харківська область, Лозова, вул. Олександра Лавренка, буд. 45</t>
  </si>
  <si>
    <t>ФОП Прохоренковєнє Інгріда</t>
  </si>
  <si>
    <t>Менеджер (управитель) із збуту (Організація реалізації будівельних матеріалів та господарчих товарів)</t>
  </si>
  <si>
    <t>Харківська область, м. Куп'янськ,                 с-ще Куп'янськ-Вузловий,                                     пл. Залізничників, 7а</t>
  </si>
  <si>
    <t>ФОП Шендер Альона Володимирівна</t>
  </si>
  <si>
    <t>Харківська область, Харківський район, смт Циркуни, вул. Соборна 1, к. 6</t>
  </si>
  <si>
    <t>Представник торговельний (Специфіка роботи представника торговельного)</t>
  </si>
  <si>
    <t>ФОП Щебетун Дмитро Володимирович</t>
  </si>
  <si>
    <t>Продавець продовольчих товарів (Сучасні підходи продажу продовольчих товарів)</t>
  </si>
  <si>
    <t>Харківська область, Нововодолазький район, смт Нова Водолага, вул. Широка, 39А.</t>
  </si>
  <si>
    <t>ФОП Немашкало Олег Олександрович</t>
  </si>
  <si>
    <t>Харківська область, Ізюм, Вул. Кравцова, 23</t>
  </si>
  <si>
    <t>Робітник з комплексного обслуговування і ремонту будинків (Здійснення прибирання та утримання території в належному стані)</t>
  </si>
  <si>
    <t>ФОП Степанюк Ігор Іванович</t>
  </si>
  <si>
    <t>Продавець продовольчих товарів (Торгівля м'ясом і м'ясними продуктами в спеціалізованих магазинах)</t>
  </si>
  <si>
    <t>м. Харків, вул. Познанська, 2</t>
  </si>
  <si>
    <t>ФОП Карпенко Антон Сергійович</t>
  </si>
  <si>
    <t>м. Харків, просп. Гагаріна, 72</t>
  </si>
  <si>
    <t>ТОВ ЦІТ "Планета стоматології"</t>
  </si>
  <si>
    <t>м. Харків, просп. Науки, 53-А</t>
  </si>
  <si>
    <t>м. Харків, вул. Героїв праці, 7</t>
  </si>
  <si>
    <t>ФОП Захарова Тетяна Сергіївна</t>
  </si>
  <si>
    <t>Харківська область,  м.Балаклія, вул. Буровиків, 6</t>
  </si>
  <si>
    <t>Лікар ветеринарної медицини (Особливості роботи лікаря ветеринарної медицини)</t>
  </si>
  <si>
    <t xml:space="preserve">Продавець продовольчих товарів (Торгівля м'ясом і м'ясними продуктами в спеціалізованих магазинах)
Лікар-стоматолог (Особливості роботи лікаря-стоматолога)
</t>
  </si>
  <si>
    <t>ФОП Світлична Аліна Володимирівна</t>
  </si>
  <si>
    <t>Харківська область, м. Харків, вул. Роганська, 9, кв. 15</t>
  </si>
  <si>
    <t>ФОП Карплюк Марина Михайлівна</t>
  </si>
  <si>
    <t>Харківська область, смт Сахновщина, вул. Попудренка, 12, 3</t>
  </si>
  <si>
    <t>ФОП Дев'ялтовська Тетяна Валеріївна</t>
  </si>
  <si>
    <t>Сестра медична (Загальна практика сімейної медицини)</t>
  </si>
  <si>
    <t>Харківська область, м. Лозова, мкр-н 4, 41-А, І поверх, медико-консультаційний центр "Медея"</t>
  </si>
  <si>
    <t>м. Харків, просп. Людвига Свободи, 35</t>
  </si>
  <si>
    <t>ФОП Ісаєва Наталія Сергіївна</t>
  </si>
  <si>
    <t>м. Харків, вул. Свободи, 29</t>
  </si>
  <si>
    <t>ФОП Коломієць Наталія Вікторівна</t>
  </si>
  <si>
    <t>Харківська область, м.Балаклія, вул. Новоселівка, 90</t>
  </si>
  <si>
    <t>ФОП Шавкун Сергій Олександрович</t>
  </si>
  <si>
    <t>Харківська область, Ізюмський район, Новопавлівка, Садова,41</t>
  </si>
  <si>
    <t xml:space="preserve">КП "ВОДЯНИЙ" </t>
  </si>
  <si>
    <t xml:space="preserve">Слюсар-сантехнік (Особливості виконання слюсарно-сантехнічних робіт в житлово-комунльній сфері) </t>
  </si>
  <si>
    <t>Харківська область, Ізюмський район, с.Лозовенька, вул. 40-річчя Перемоги, 1</t>
  </si>
  <si>
    <t>Харківська область, Ізюмський район, с. П'ятигірське, вул. Дружби народів, 2</t>
  </si>
  <si>
    <t>Швачка (Особливості виробництва швейних виробів із шкіри та інших матеріалів)</t>
  </si>
  <si>
    <t>ТОВ "ОСНОВА ІНФО"</t>
  </si>
  <si>
    <t>м. Харків, вул. Різдвяна, 29-А</t>
  </si>
  <si>
    <t>Харківська область, м. Первомайський, м-н 4, буд. 7-А.</t>
  </si>
  <si>
    <t>ФОП Богонюк Любов Іванівна</t>
  </si>
  <si>
    <t>Харківська область, Ізюмський район, с. Нова Гусарівка, вул. Молодіжна, 23</t>
  </si>
  <si>
    <t>ТОВ "Денаві"</t>
  </si>
  <si>
    <t>Адміністратор (Надання адміністративно-інформаційних послуг з використанням ПК)</t>
  </si>
  <si>
    <t>ФОП Мітрохін Валерій Михайлович</t>
  </si>
  <si>
    <t>Харківська область, м. Первомайський, м-н 1/2, старий громадський центр.</t>
  </si>
  <si>
    <t>Харківська область, м. Первомайський, вул. Копцова, 10</t>
  </si>
  <si>
    <t>ФОП Єгіазорян Гагік Гарнікович</t>
  </si>
  <si>
    <t>Харківська область, м. Первомайський, вул, Соборна, 46.</t>
  </si>
  <si>
    <t>Харківська область, м. Первомайський, вул. Надії Курченко, 8.</t>
  </si>
  <si>
    <t>ФОП Волошина Олена Олександрівна</t>
  </si>
  <si>
    <t>Харківська область, с. Слобожанське, вул. Пушкіна, 12</t>
  </si>
  <si>
    <t>Харківська область, м. Балаклія, вул. Київська, 33б</t>
  </si>
  <si>
    <t>Харківська область, Ізюмський район, с. Савинці, вул. Тимофієнка, 4</t>
  </si>
  <si>
    <t xml:space="preserve">ПФ "ПОПРУС" </t>
  </si>
  <si>
    <t>Ливарник пластмас (Виготовлення виробів і деталей із пластмаси на машинах для лиття)</t>
  </si>
  <si>
    <t>м. Харків, вул.Шевченко, 325</t>
  </si>
  <si>
    <t>ФОП Малінніков Денис Юрійович</t>
  </si>
  <si>
    <t>Харківська область, Ізюм, вул.Гагаріна, 9 Б</t>
  </si>
  <si>
    <t>Харківська область, Ізюм, вул. Чумацька, 26-А, к 25</t>
  </si>
  <si>
    <t>КП "Балаклійський житлокомунсервіс"</t>
  </si>
  <si>
    <t>Ліфтер (Особливості обслуговування ліфтів в житлових будинках)</t>
  </si>
  <si>
    <t>ПП "НІКА +"</t>
  </si>
  <si>
    <t>Формацевт (Особливості реалізації, зберігання та контролю якості лікарських засобів)</t>
  </si>
  <si>
    <t>Харківська область, Красноградський р-н,  сел. Зачепилівка , вул.Паркова</t>
  </si>
  <si>
    <t>ФОП Кобильченко Володимир Васильович</t>
  </si>
  <si>
    <t>м. Харків, Мереф’янське Шосе, 13</t>
  </si>
  <si>
    <t xml:space="preserve">Територіальний центр соціального обслуговування (надання соціальних послуг) Ізюмської міської ради
</t>
  </si>
  <si>
    <t>Харківська область, Ізюм, вул.Пушкінська, 34</t>
  </si>
  <si>
    <t>Сестра медична (брат медичний) (Особливості роботи сестри медичної (брат медичний))</t>
  </si>
  <si>
    <t>Харківська область, Вовчанський район, с. Стариця</t>
  </si>
  <si>
    <t>Лісоруб (Безпечне виконання робіт у процесі лісозаготівлі)</t>
  </si>
  <si>
    <t>ТОВ "ІНФОРМАЦІЙНО-ТЕХНІЧНИЙ ЦЕНТР "ПРОФЕСІОНАЛ"</t>
  </si>
  <si>
    <t>Менеджер (управитель) із збуту (Сучасні технології маркетингу та менеджменту збутової діяльності підприємства)</t>
  </si>
  <si>
    <t>м. Харків, вул. Смольна, 32</t>
  </si>
  <si>
    <t>Взуттьовик з ремонту взуття (Особливості з ремонту взуття)</t>
  </si>
  <si>
    <t>Бухгалтер  (Специфіка роботи бухгалтера в лікарняному закладі)</t>
  </si>
  <si>
    <t>ФОП Малюков Олег Валентинович</t>
  </si>
  <si>
    <t>Харківська область, м. Первомайський, вул. Світанкова, 2а</t>
  </si>
  <si>
    <t>ФОП Доскальчук Любов Яківна</t>
  </si>
  <si>
    <t>Продавець непродовольчих товарів (Реалізація жіночої білизни та одягу для дому)</t>
  </si>
  <si>
    <t>Харківська область, м. Куп'янськ, пл. Центральна, 38</t>
  </si>
  <si>
    <t>ФОП Бугло Роман Вікторович</t>
  </si>
  <si>
    <t>Харківська область, м. Балаклія, вул. Зелена, 75</t>
  </si>
  <si>
    <t>Менеджер (управитель) із збуту (Особливості виконання робіт менеджера із збуту)</t>
  </si>
  <si>
    <t>Охоронник (Особливості ведення охорони приватних об'єктів)</t>
  </si>
  <si>
    <t>Харківська область, Ізюм, вул. Васильківська, магазин-павільон ; вул. Жовтнева, 8</t>
  </si>
  <si>
    <t>Менеджер (управитель) в оптовій торговлі (Особливості роботи менеджера (управителя) в оптовій торговлі)</t>
  </si>
  <si>
    <t>ФОП Соломка Маргарита Сергіївна</t>
  </si>
  <si>
    <t>Менеджер(управитель) із збуту (Особливості виконання робіт менеджера із збуту)</t>
  </si>
  <si>
    <t>ФОП Попов Антон Юрійович</t>
  </si>
  <si>
    <t>Харківська область, м. Куп'янськ ,смт. Ківшарівка, біля будинку 66</t>
  </si>
  <si>
    <t>ФОП Зарудський Михайло Валерійович</t>
  </si>
  <si>
    <t>м. Харків, проспект Маршала Жукова, 41, кв. 40</t>
  </si>
  <si>
    <t>ТОВ "РАННОВ"</t>
  </si>
  <si>
    <t>Верстатник деревообробних верстатів (Особливості роботи верстатника деревообробних верстатів)</t>
  </si>
  <si>
    <t>Харківська область, м. Люботин, пл. Соборна, 1В</t>
  </si>
  <si>
    <t>Харківська область, Ізюм, вул. Київська,буд.11 с</t>
  </si>
  <si>
    <t>ФОП Немна Ірина Борисівна</t>
  </si>
  <si>
    <t>Балаклійська РСП "Кооператор"</t>
  </si>
  <si>
    <t>Харківська область, м. Балаклія, вул. Жовтнева, 41</t>
  </si>
  <si>
    <t xml:space="preserve">Бухгалтер (Особливості ведення бухгалтерського обліку) </t>
  </si>
  <si>
    <t xml:space="preserve">Бухгалтер (Особливості ведення бухгалтерського обліку) 
</t>
  </si>
  <si>
    <t>ФОП Дяков Руслан Іванович</t>
  </si>
  <si>
    <t>ТОВ "Утек-мод"</t>
  </si>
  <si>
    <t>Технік-конструктор (Конструювання швейних виробів)</t>
  </si>
  <si>
    <t>м. Харків, просп. Московський, 199-Б</t>
  </si>
  <si>
    <t>Укладальник виробів (Принципи укладання, пакування, фасування товарів)</t>
  </si>
  <si>
    <t>Харківська область, Ізюм, вул. Гоголя, 3, к 62</t>
  </si>
  <si>
    <t>Складальник виробів з пластмас (Особливості складання виробів з пластмас)</t>
  </si>
  <si>
    <t>Касир торговельного залу (Особливості роботи касира торгівельного залу)</t>
  </si>
  <si>
    <t>ТОВ "Тім Трейд-О"</t>
  </si>
  <si>
    <t>м. Харків, просп. Московський, 247-В</t>
  </si>
  <si>
    <t>Харківська область, м. Первомайський, вул. Юр'єва, 11</t>
  </si>
  <si>
    <t>Менеджер (управитель) з логістики (Налагоджування логістичних схем підприємства)</t>
  </si>
  <si>
    <t>ФОП Косінєвський Ігор Анатолійович</t>
  </si>
  <si>
    <t>ФГ "Поділля-Агроплюс"</t>
  </si>
  <si>
    <t>ФОП Луценко Тетяна Володимирівна</t>
  </si>
  <si>
    <t>Харківська область, м. Богодухів, вул. Кооперативна, 12/2</t>
  </si>
  <si>
    <t>Харківська область, Ізюм, вул.Київська 11</t>
  </si>
  <si>
    <t>ТОВ "Юрбор-Агро"</t>
  </si>
  <si>
    <t>ТОВ "СД-Агро"</t>
  </si>
  <si>
    <t>КП "Шевченківський райагробуд"</t>
  </si>
  <si>
    <t>СТОВ "Червоний партизан"</t>
  </si>
  <si>
    <t>МКБП "Зевс"</t>
  </si>
  <si>
    <t>ТОВ ВКФ "Старк"</t>
  </si>
  <si>
    <t>КП "Благоустрій міста Ізюма"</t>
  </si>
  <si>
    <t>Релігійна організація "Релігійна громада Свято-Вознесенського Собору Ізюмської Єпархії української православної церкви"</t>
  </si>
  <si>
    <t>ТОВ "Обрії 1919</t>
  </si>
  <si>
    <t>КУ ТЕРЦЕНТР СО (НСП) Оскільської сільської ради</t>
  </si>
  <si>
    <t>Куньевська сільрада</t>
  </si>
  <si>
    <t>ФОП Гайворонська Валентина Іванівна</t>
  </si>
  <si>
    <t>Харківська область, м. Лозова, проспект Перемоги, ринок "Янтар"</t>
  </si>
  <si>
    <t>КП ХОР "Обласний аптечний склад"</t>
  </si>
  <si>
    <t>Провізор (Організація забезпечення споживачів лікарськими засобами)</t>
  </si>
  <si>
    <t>м. Харків, вул. Громадянська, 25</t>
  </si>
  <si>
    <t>Юрист  (Юридична діяльність підприємства)</t>
  </si>
  <si>
    <t>Сестра медична (брат медичний) (Особливості роботи сестри медичної сімейного лікаря)</t>
  </si>
  <si>
    <t xml:space="preserve"> Харківська область, смт. Шевченкове, вул. Шевченка, 28/2 </t>
  </si>
  <si>
    <t>ТОВ "А.Р.Т.Е."</t>
  </si>
  <si>
    <t>Бухгалтер (Ведення бухгалтерського обліку підприємства з використанням комп'ютерних систем обробки інформації)</t>
  </si>
  <si>
    <t>м. Харків, вул. Метробудівників, 20</t>
  </si>
  <si>
    <t>ФОП Максименко Ганна Олександрівна</t>
  </si>
  <si>
    <t>Харківська область, смт Шевченкове, вул. Покровська, 30</t>
  </si>
  <si>
    <t xml:space="preserve">ФОП Фомін Дмитро Олександрович  </t>
  </si>
  <si>
    <t>Сестра медична(Особливості роботи сестри медичної сімейної медицини приватної медичної практики)</t>
  </si>
  <si>
    <t>Харківська область, м. Чугуїв, вул. Леонова, 6в</t>
  </si>
  <si>
    <t xml:space="preserve">ФОП Авдєєва Надія Вікторівна </t>
  </si>
  <si>
    <t>ГО ХЦРМІ "ПРАВО ВИБОРУ"</t>
  </si>
  <si>
    <t>м. Харків, вул. Киргизька, 10</t>
  </si>
  <si>
    <t>ПП "Будівельна компанія Мега"</t>
  </si>
  <si>
    <t>Інженер-будівельник (Будівництво житлових і нежитлових будівель)</t>
  </si>
  <si>
    <t>Продавець продовольчих товарів (Обслуговування покупців продовольчих товарів)</t>
  </si>
  <si>
    <t>ПАТ "ХАРКІВ ОНЛАЙН "</t>
  </si>
  <si>
    <t>м. Харків, вул. Багалія, 13</t>
  </si>
  <si>
    <t>Психолог (Корекція психологічного стану дітей)</t>
  </si>
  <si>
    <t>Документознавець (Організація та контроль документообігу в базовому центрі зайнятості)</t>
  </si>
  <si>
    <t>Фармацевт (Реалізація, зберігання та виготовлення  лікарських засобів)</t>
  </si>
  <si>
    <t>ФОП Ліщенко Інна Володимирівна</t>
  </si>
  <si>
    <t>Харківська область, м. Лозова, м-н 4, буд. 2, кв. 76</t>
  </si>
  <si>
    <t>Бухгалтер (Удосконалення навичок ведення бухгалтерської звітності фізичної особи-підприємця)</t>
  </si>
  <si>
    <t xml:space="preserve"> Водій автотранспортних засобів (Удосконалення навичок роботи водія автотранспортних засобів)
</t>
  </si>
  <si>
    <t>ФОП Лисенко Анатолій Володимирович</t>
  </si>
  <si>
    <t>Лікар-стоматолог (Сучасні технології діагностики та лікування пацієнтів)</t>
  </si>
  <si>
    <t xml:space="preserve">м. Харків, просп. Ювілейний, 47/19 </t>
  </si>
  <si>
    <t>ФОП Ноженко Тетяна Миколаївна</t>
  </si>
  <si>
    <t>Харківська область, Ізюм, вул. Капітана Орлова,2-г</t>
  </si>
  <si>
    <t>Електрик дільниці (Особливості виконання робіт електрика дільниці)</t>
  </si>
  <si>
    <t>Харківська обл., м. Первомайський, м-н 6, буд. 2.</t>
  </si>
  <si>
    <t>ФОП Канівцова Оксана Олександрівна</t>
  </si>
  <si>
    <t>Продавець продовольчих товарів (Реалізація продовольчих товарів у кіоску)</t>
  </si>
  <si>
    <t>Харківська область, м. Куп'янськ,          пл. Стадіонна, біля буд. № 6</t>
  </si>
  <si>
    <t>Приватне підприємство "ПРОМІНЬ МТС"</t>
  </si>
  <si>
    <t>Харківська область, Красноград, вул.Харківська, буд. 125, кв. 96</t>
  </si>
  <si>
    <t>ФОП Тютюнова Вікторія Василівна</t>
  </si>
  <si>
    <t>Харківська область, Харківський район, смт. Солоницівка, вул. Пушкіна, 4</t>
  </si>
  <si>
    <t>ФОП Бойко Ніна Володимирівна</t>
  </si>
  <si>
    <t>Харківська область, Харківський район, м. Мерефа, вул. Савченко, 4</t>
  </si>
  <si>
    <t>Друкар офсетного плоского друкування (Технологія плоского друкування)</t>
  </si>
  <si>
    <t>Майстер дільниці (Організація роботи дільниці по друкуванню продукції)</t>
  </si>
  <si>
    <t>ФОП Горчаков Геннадій Станіславович</t>
  </si>
  <si>
    <t>Кухар(Технологія приготування іжі)</t>
  </si>
  <si>
    <t>Харківська область, м. Чугуїв,бульвар Комарова, буд. 10а</t>
  </si>
  <si>
    <t>Товариство з обмеженою відповідальністю "Городник"</t>
  </si>
  <si>
    <t>Харківська обл., м. Барвінкове, вул. Калинова ,2</t>
  </si>
  <si>
    <t>Харківська область,   м.Балаклія,                     вул. Жовтнева, 43</t>
  </si>
  <si>
    <t>ТОВ "КОФФЕКС"</t>
  </si>
  <si>
    <t>Бухгалтер-експерт (Ведення бухгалтерського обліку підприємства)</t>
  </si>
  <si>
    <t>ФОП Толокова Наталія Григорівна</t>
  </si>
  <si>
    <t>Перукар (Сучасні технології в перукарській справі)</t>
  </si>
  <si>
    <t xml:space="preserve">м. Харків, вул. Туркестанська, 26 </t>
  </si>
  <si>
    <t>ФОП Петракова Світлана Анатоліївна</t>
  </si>
  <si>
    <t xml:space="preserve">м. Харків, просп. Московський, 118 </t>
  </si>
  <si>
    <t>ТОВ "ЮКРЕЙН СОЛІД ВУД ФЕКТОРІ"</t>
  </si>
  <si>
    <t>Сортувальник виробів, сировини та матеріалів (Особливості роботи сортувальника виробів, сировини та матеріалів)</t>
  </si>
  <si>
    <t>Сумська область, м. Охтирка, вул. Київська, 72-а</t>
  </si>
  <si>
    <t>ТОВ "МЕГАСЕРВІС УКРАЇНА"</t>
  </si>
  <si>
    <t>м. Харків, вул. Молодої Гвардії, 3-а</t>
  </si>
  <si>
    <t>Мийник-сушильник металу ( Особливості миття та сушіння металу)</t>
  </si>
  <si>
    <t>ТОВ "Компанія"Транспортні ділові лінії"</t>
  </si>
  <si>
    <t>Харківська область, Ізюм, вул. Соборна, 31</t>
  </si>
  <si>
    <t>Фірма "АГРОТЕХНАЛАДКА, ЛТД" у формі ТОВ</t>
  </si>
  <si>
    <t>Логіст (Логістичні аспекти діяльності підприємства)</t>
  </si>
  <si>
    <t>м. Харків, вул. Металіста, 5</t>
  </si>
  <si>
    <t>ФОП Балабасьов Євген Іванович</t>
  </si>
  <si>
    <t>Харківська область, м. Чугуїв, вул. Гвардійська, 2</t>
  </si>
  <si>
    <t xml:space="preserve">ТОВ "Центр здоров'я "Промінь" </t>
  </si>
  <si>
    <t xml:space="preserve">Сестра медична (брат медичний) (Особливості роботи сестри медичної при обслуговування клієнтів) </t>
  </si>
  <si>
    <t>Харківська область, м. Вовчанськ, вул. Торгова, 18</t>
  </si>
  <si>
    <t>Продавець-консультант (Вивчення прийомів і технологій продажів товарів)</t>
  </si>
  <si>
    <t>Приватне підприємство "Андріївка"</t>
  </si>
  <si>
    <t>Освоєння практичних навичок при обслуговуванні автотранспортних засобів та ремонті  їх складових агрегатів</t>
  </si>
  <si>
    <t>Харківська область, с. Андріївка</t>
  </si>
  <si>
    <t>Перукар (перукар - модельєр) (Особливості роботи перукаря (перукар-модельєр))</t>
  </si>
  <si>
    <t>ТОВ "ХАВІ ПРОДУКТ"</t>
  </si>
  <si>
    <t>Друкар глибокого друкування (Технологія глибокого друкування)</t>
  </si>
  <si>
    <t>м. Харків, вул. Велика Панасівська, 129</t>
  </si>
  <si>
    <t>Менеджер (управитель) із збуту (Організація роботи менеджера зі збуту у сфері торгівлі)</t>
  </si>
  <si>
    <t xml:space="preserve"> Харківська область, Богодухівський рн, Золочівська ОТГ,с. Довжик, вул. Історична, 20</t>
  </si>
  <si>
    <t>ФОП Смерчинська Олена Іванівна</t>
  </si>
  <si>
    <t xml:space="preserve">Менеджер (управитель) із збуту (Особливості роботи менеджера (управитель) із збуту) </t>
  </si>
  <si>
    <t>Пекар (Вивчення особливостей випікання і смаження  хлібобулочних та борошняно-кондитерських виробів)</t>
  </si>
  <si>
    <t>ФОП Федорченко Тетяна Анатоліївна</t>
  </si>
  <si>
    <t>Харківська область, м. Лозова, вул. О. Бричука, 55</t>
  </si>
  <si>
    <t>Продавець продовольчих товарів (Особливості раеалізації товарів продовольчої групи)</t>
  </si>
  <si>
    <t>ПАТ "ТК "БАРВІНОК"</t>
  </si>
  <si>
    <t>Продавець-консультант (Обслуговування та консультування покупців)</t>
  </si>
  <si>
    <t>м. Харків, вул. Ромен Роллана, 12</t>
  </si>
  <si>
    <t>ФОП Усенко Руслан Михайлович</t>
  </si>
  <si>
    <t>Харківська дирекція акціонерного товариства "Укрпошта"</t>
  </si>
  <si>
    <t>Листоноша (Оформлення документації перед доставкою листів та посилок адресатам)</t>
  </si>
  <si>
    <t>Харківська область, м. Вовчанськ, вул. Короленка, 12</t>
  </si>
  <si>
    <t>ФОП Абасов  Кенан Ібрагим огли</t>
  </si>
  <si>
    <t>Помічник лікаря-стоматолога (Організація  стоматологічної допомоги)</t>
  </si>
  <si>
    <t xml:space="preserve">м. Харків, вул. Валентинівська, 13 </t>
  </si>
  <si>
    <t>Харківська область, м. Куп'янськ, пл. Стадіонна, біля буд. № 6</t>
  </si>
  <si>
    <t>Перукар (Виконання сучасних жіночих та чоловічих зачісок)</t>
  </si>
  <si>
    <t>Робітник на лісокультурних (лісогосподарських) роботах (Особливості  організації і виконання лісогосподарських робіт)</t>
  </si>
  <si>
    <t>ФОП Басов Олександр Вікторович</t>
  </si>
  <si>
    <t>ФОП Бахмутський Андрій Іванович</t>
  </si>
  <si>
    <t>Харківська область, Великобурлуцький район, смт Великий Бурлук, вул. Сонячна, 17</t>
  </si>
  <si>
    <t>Приватне підприємство "Агропрогрес"</t>
  </si>
  <si>
    <t>Головний інженер (Впровадження  комплексної механізації, автоматизації, електрифікації та передових методів організації сільськогосподарського виробництва)</t>
  </si>
  <si>
    <t>Інженер-енергетик (Впровадження  нових прогресивних методів експлуатації та ремонту енергетичного обладнання та енергосистем)</t>
  </si>
  <si>
    <t>Харківська область, смт Кегичівка, Красноградський район, вул. Ювілейна, 3</t>
  </si>
  <si>
    <t>ФОП Тарасенко Сергій Миколайович</t>
  </si>
  <si>
    <t>Продавець продовольчих товарів (Набуття практичних навичок та професійного досвіду  продавця продовольчих товарів)</t>
  </si>
  <si>
    <t>Харківська область, Красноградський район, с. Медведівка, вул. Набережна, 3</t>
  </si>
  <si>
    <t>ФОП Сорочинська Раїса Василівна</t>
  </si>
  <si>
    <t>Харківська область, Красноградський р-н,  сел. Зачепилівка , вул Центральна, 45</t>
  </si>
  <si>
    <t>Харківська область,  смт Великий Бурлук, вул. Свинаренка, 12</t>
  </si>
  <si>
    <t>Бухгалтер (Набуття практичного досвіду в веденні бухгалтерського обліку)</t>
  </si>
  <si>
    <t>ФГ "МОЇСЕЄВА ІВАНА АНАТОЛІЙОВИЧА"</t>
  </si>
  <si>
    <t>Харківська обл., р-н Лозівський, с. Слобідське, вул. Ювілейна, 21.</t>
  </si>
  <si>
    <t>Продавець продовольчих товарів (Удосконалення практичних навичок роботи продавця продовольчих товарівсільськогосподарського виробництва)</t>
  </si>
  <si>
    <t>ФОП Крятова Надія Володимирівна</t>
  </si>
  <si>
    <t>м. Харків, Стадіонний проїзд, 4/3</t>
  </si>
  <si>
    <t>ФОП Трубчанінов Руслан Віталійович</t>
  </si>
  <si>
    <t>м. Харків, просп. Ювілейний, 32-В</t>
  </si>
  <si>
    <t>ФОП Панасенко Олена Володимирівна</t>
  </si>
  <si>
    <t>Харківська область, м. Лозова, вул. Соборна, 21/4</t>
  </si>
  <si>
    <t>Заклад дошкільної освіти (ясла-садок) №16 Ізюмської міської ради</t>
  </si>
  <si>
    <t>Харківська область, Ізюм, проспект Незалежності 38-А</t>
  </si>
  <si>
    <t>Вихователь  (Удосконалення практичних навичок роботи вихователя)</t>
  </si>
  <si>
    <t>Харківська область, Ізюм, вул. Ростовський Шлях, буд.10 база "КРЕМ'ЯНЕЦЬ"</t>
  </si>
  <si>
    <t>Свердлувальник (Особливості роботи свердлувальника)</t>
  </si>
  <si>
    <t>Кухар (Сучасні технології приготування страв на підприємствах громадського харчування)</t>
  </si>
  <si>
    <t>Харківська область, Богодухівський р-н, смт Краснокутськ, вул.Миру, 136</t>
  </si>
  <si>
    <t>Харківська область,  м.Балаклія, вул. Весняна, 38А</t>
  </si>
  <si>
    <t>Продавець-консультант (Особливості роботи продавця-консультантая0</t>
  </si>
  <si>
    <t>КЗ "Балаклійська спеціальна школа "ХОР</t>
  </si>
  <si>
    <t>Харківська область,  м.Балаклія, вул. Партизанська, 5</t>
  </si>
  <si>
    <t>Бухгалтер (Особливості ведення бухгалтерського обліку)</t>
  </si>
  <si>
    <t>Заклад дошкільної освіти (ясла-садок) №2 комбінованого типу Ізюмської міської ради</t>
  </si>
  <si>
    <t>Харківська область, Ізюм, вул. Педагогічна, 3</t>
  </si>
  <si>
    <t>ФОП Зубакіна Світлана Костянтинівна</t>
  </si>
  <si>
    <t>ФОП Кальчев Богдан Іванович</t>
  </si>
  <si>
    <t>Бухгалтер (Ведення бухгалтерського обліку туристичного агенства)</t>
  </si>
  <si>
    <t>м. Харків, площа Конституції, 1</t>
  </si>
  <si>
    <t>Менеджер (управитель) із збуту (Новітні підходи до збуту товарів )</t>
  </si>
  <si>
    <t>м. Харків, вул. Нетеченська, 25</t>
  </si>
  <si>
    <t>ФОП Макаренко Олена Володимирівна</t>
  </si>
  <si>
    <t>Харківська область, м. Богодухів, вул. Кооперативна, територія "Богодухівського ринку"</t>
  </si>
  <si>
    <t>ФОП Баб'як Артем Олександрович</t>
  </si>
  <si>
    <t>Харківська область,  Ізюмський район, с.Байрак, вул. Набережна, 14</t>
  </si>
  <si>
    <t>Референт (Особливості роботи референта)</t>
  </si>
  <si>
    <t>ФОП Забийворота Вікторія Анатоліївна</t>
  </si>
  <si>
    <t>вул. Центральна, 13,  с. Чернещина, Харківська область</t>
  </si>
  <si>
    <t>ФОП Соболь Ярослав Олександрович</t>
  </si>
  <si>
    <t>Апаратник з виробництва олії та тваринних жирів (Виконання робіт з виробництва олії)</t>
  </si>
  <si>
    <t>Харківська область, Куп'янський р-н, с. Петропавлівка</t>
  </si>
  <si>
    <t>ФОП Кривонос Наталія Олександрівна</t>
  </si>
  <si>
    <t>Продавець-консультант (Ознайомлення з асортиментом товарів та правила їх продажу)</t>
  </si>
  <si>
    <t>Харківська область, м. Богодухів, пл. Незалежності, м-н "Квіти"</t>
  </si>
  <si>
    <t>Столяр будівельний (Новітні технології виконання столоярних робіт)</t>
  </si>
  <si>
    <t>ФОП Мнушко Людмила Миколаївна</t>
  </si>
  <si>
    <t>Продавець продовольчих товарів (Новітні технології у роботі продавця продовольчих товарів)</t>
  </si>
  <si>
    <t>Харківська область, м. Лозова, вул. Благовіщенська, 1</t>
  </si>
  <si>
    <t>Маляр (Проведення ремонтних робіт на підприємстві)</t>
  </si>
  <si>
    <t>Водій автотранспортних засобів (Особливості вантажних автоперевезень)</t>
  </si>
  <si>
    <t>Харківська область, Богодухівський рн, Золочівська ОТГ, с. Олександрівка, вул. Чадунелі, 18</t>
  </si>
  <si>
    <t>ФОП Слинько Аліна Олегівна</t>
  </si>
  <si>
    <t>Харківська область, Богодухівський рн, Золочівська ОТГ, смт Золочів, Філатова, 20</t>
  </si>
  <si>
    <t xml:space="preserve">ФОП Сухов Юрій Олександрович
</t>
  </si>
  <si>
    <t>Харківська область, Ізюм, вул. Покровська,48/1</t>
  </si>
  <si>
    <t>Слюсар з експлуатації та ремонту газового устаткування (Особливості роботи слюсаря з експлуатації та ремонту газового устаткування)</t>
  </si>
  <si>
    <t>ФОП Крамаренко Віталій Володимирович</t>
  </si>
  <si>
    <t>Харківська область, Ізюм, в-д Ринковий, б.3</t>
  </si>
  <si>
    <t>Бухгалтер (Бухгалтерського обліку на підприємстві)</t>
  </si>
  <si>
    <t>Харківська область, Лозівський район, Краснопавлівка, мікрорайон, 1/б</t>
  </si>
  <si>
    <t>ФОП Кліпоносова Оксана Вікторівна</t>
  </si>
  <si>
    <t>Харківська область, Лозівський район, смт. Близнюки, вул. Патріотів, 3/4</t>
  </si>
  <si>
    <t>ТОВ "С-ПРОФІТ"</t>
  </si>
  <si>
    <t>м. Харків, пров. Сімферопольський, 6</t>
  </si>
  <si>
    <t>ФОП Косян Саркіс Араратович</t>
  </si>
  <si>
    <t>"Харківська область, смт Шевченкове вул. Центральна, 38"</t>
  </si>
  <si>
    <t>Бухгалтер (Сучасні методи бухгалтерського обліку)</t>
  </si>
  <si>
    <t>ФОП Любченко Олександр Сергійович</t>
  </si>
  <si>
    <t>"Харківська область, смт Шевченкове вул. Шевченка, 18"</t>
  </si>
  <si>
    <t>Харківська обл., м. Первомайський, вул. Широнінців, 33.</t>
  </si>
  <si>
    <t>ТОВ "СКІФ ГРУП"</t>
  </si>
  <si>
    <t>Електрогазозварник (Зварювання  складних будівельних і технологічних конструкцій)</t>
  </si>
  <si>
    <t>м. Харків, вул. Естакадна, 4</t>
  </si>
  <si>
    <t>Токар (Обробка деталей на токарному верстаті)</t>
  </si>
  <si>
    <t>ФОП Дьячков Василь Геннадійович</t>
  </si>
  <si>
    <t>Харківська область,  м. Балаклія, вул.Центральна, 2А</t>
  </si>
  <si>
    <t>Продавець продовольчих товарів (Особливості роздрібної торгівлі напоями та тютюновими виробами)</t>
  </si>
  <si>
    <t>Продавець продовольчих товарів (Особливості роздрібної торгівлі ваговими товарами, напоями та тютюновими виробами)</t>
  </si>
  <si>
    <t>Харківська обл., м. Первомайський, м-н 4, буд. 5 А.</t>
  </si>
  <si>
    <t>ФОП Борова Катерина Валентинівна</t>
  </si>
  <si>
    <t>м. Харків, просп. Науки,7-В</t>
  </si>
  <si>
    <t>ПАТ "Харківський комбікормовий завод"</t>
  </si>
  <si>
    <t>м. Харків, вул. Велика Панасівська, 236</t>
  </si>
  <si>
    <t>Інженер з охорони праці (Актуальні питання з охорони праці на виробництві)</t>
  </si>
  <si>
    <t>Територіальний центр соціального обслуговування (надання соціальних послуг) Ізюмської міської ради</t>
  </si>
  <si>
    <t>Молодша медична сестра (мол. мед. брат) (санітарка, санітарка-прибирал., санітарка-буфетниця та ін.)(Особливості роботи молодшої медичної сестри (мол. мед.брат) (санітарка, санітарка-прибирал., санітарка-буфетниця та ін.))</t>
  </si>
  <si>
    <t>ФОП Пасюга Яна Юріївна</t>
  </si>
  <si>
    <t>Харківська область, Чугуївський район, смт. Малинівка, вул. Соїча, 9</t>
  </si>
  <si>
    <t>Сестра медична (брат медичний) (Особливості роботи сестри медичної (брат медичний)</t>
  </si>
  <si>
    <t>ФОП Напрасник Олександр Васильович</t>
  </si>
  <si>
    <t>Харківська область, Ізюм, в-зд Ринковий, 3</t>
  </si>
  <si>
    <t>ФОП Заковоротня Інна Григорівна</t>
  </si>
  <si>
    <t>Сестра медична (брат медичний) (Перевірка зору клієнтів та офорлення рецептів на заказ окулярів)</t>
  </si>
  <si>
    <t xml:space="preserve">Харківська область, м. Вовчанськ, вул. Торгова, 1, повільйон 19 </t>
  </si>
  <si>
    <t>Мостовий Олег Борисович</t>
  </si>
  <si>
    <t>Сінчук</t>
  </si>
  <si>
    <t>ТОВ "ПОЛЕСОК"</t>
  </si>
  <si>
    <t>Продавець непродовольчих товарів (Сучасні підходи до продажу засобів мобільного зв'язку)</t>
  </si>
  <si>
    <t>м. Харків, пров. Тюменський, 12</t>
  </si>
  <si>
    <t>Балаба Денис Олегович</t>
  </si>
  <si>
    <t xml:space="preserve">Харківська область, Великобурлуцький район, с. Приколотне, вул. Центральна, 71
</t>
  </si>
  <si>
    <t>ФОП Марченко Вікторія Олексіївна</t>
  </si>
  <si>
    <t>Харківська область, Ізюм, вул. Генерала Кульчицького, буд.2</t>
  </si>
  <si>
    <t>Агент торговельний (Особливості надання торговельних послуг)</t>
  </si>
  <si>
    <t xml:space="preserve">Перукар (Особливості колористики та моделювання святкових зачісок)
</t>
  </si>
  <si>
    <t>Продавець непродовольчих товарів (Особливості торгівлі непродовльчими товарами)</t>
  </si>
  <si>
    <t>ФОП Стокін Костянтин Сергійович</t>
  </si>
  <si>
    <t>Харківська область, Великобурлуцький район, с. Великий Бурлук, вул. Центральна, 3</t>
  </si>
  <si>
    <t>ФОП Клюєва Ірина Сергіївна</t>
  </si>
  <si>
    <t>Швачка (Особливості пошиття одягу)</t>
  </si>
  <si>
    <t>м. Харків, вул. Гарібальді, 11</t>
  </si>
  <si>
    <t>ФОП Гордієнко Надія Андріївна</t>
  </si>
  <si>
    <t xml:space="preserve">Харківська область, Богодухівський р-н, смт Краснокутськ, вул.Берегова, 2
</t>
  </si>
  <si>
    <t>ФОП Тетянченко Євген Миколайович</t>
  </si>
  <si>
    <t>Харківська область, Богодухівський р-н, смт Краснокутськ, вул.Берегова, 2</t>
  </si>
  <si>
    <t>ТОВ "ЛІНІЯ КРІПЛЕННЯ"</t>
  </si>
  <si>
    <t>ФОП Єлиференко Наталія Володимирівна</t>
  </si>
  <si>
    <t>Харківська область, м.Красноград, вул.Шевченка,101</t>
  </si>
  <si>
    <t>м. Харків, вул. Танкопія б. 1/2</t>
  </si>
  <si>
    <t>ПРИВАТНЕ ПIДПРИЄМСТВО "АВТОЕНТЕРПРАЙЗ"</t>
  </si>
  <si>
    <t>Диспетчер (Особливості роботи диспетчера)</t>
  </si>
  <si>
    <t>м. Харків, вул. Рудика, б. 6</t>
  </si>
  <si>
    <t>ФОП Ханін Віталій Сергійович</t>
  </si>
  <si>
    <t>м. Харків, провулок Банний, б. 1, к. 111</t>
  </si>
  <si>
    <t>ФОП Неведрова Наталя Олександрівна</t>
  </si>
  <si>
    <t>м. Харків, вул. Скорохода, б. 1, к. 36</t>
  </si>
  <si>
    <t>Адміністратор (Оволодіння навичками роботи адміністратора в стоматологічній клініці)</t>
  </si>
  <si>
    <t>ТОВ АФ "Астарта"</t>
  </si>
  <si>
    <t>Помічник керівника (Особливості організації роботи на сільськогосподарському підприємстві)</t>
  </si>
  <si>
    <t>Харківська область, Харківський р-н, смт. Козача Лопань, вул. Перемоги, 1</t>
  </si>
  <si>
    <t>ФОП Рєзнік Максим Миколайович</t>
  </si>
  <si>
    <t>Комплектувальник меблів (Набуття практичних навичок роботи комплектувальника меблів)</t>
  </si>
  <si>
    <t>м. Харків, вул. Салтівське шосе, 43</t>
  </si>
  <si>
    <t>ТОВ "Дергачівська фабрика гофрокартону"</t>
  </si>
  <si>
    <t>Укладальник виробів (Особливості роботи укладальника виробів з картону)</t>
  </si>
  <si>
    <t>Харківська область, м. Дергачі, вул. Олімпійська, 25</t>
  </si>
  <si>
    <t>ФОП Земенко Оксана Олександрівна</t>
  </si>
  <si>
    <t>Менеджер (управитель) з постачання (Особливості організації роботи з постачання та збуту продукції)</t>
  </si>
  <si>
    <t>Харківська обл., Харківський р-н, смт. Солоницівка, вул. Пушкіна, 9</t>
  </si>
  <si>
    <t>ФОП Дядюк Наталія Олександрівна</t>
  </si>
  <si>
    <t>Харківська область, с. Українське, вул. Центральна, б.6</t>
  </si>
  <si>
    <t>ФОП Присухіна Оксана Олексіївна</t>
  </si>
  <si>
    <t xml:space="preserve"> Харківська область,с. Піски-Радьківські, вул. Оскільська, 47</t>
  </si>
  <si>
    <t>ФОП Воротніков Сергій Вікторович</t>
  </si>
  <si>
    <t>Санітар (ветеринарна медицина)(Удосконалення практичних навичок догляду за хворими тваринами)</t>
  </si>
  <si>
    <t>Харківська область,м.Красноград, вул.19 Вересня,81</t>
  </si>
  <si>
    <t>ФОП Лисенко Тетяна Євгеніївна</t>
  </si>
  <si>
    <t>Харківська область, Ізюм, вул. Софійська 6</t>
  </si>
  <si>
    <t>ФОП Євтушенко Ірина Анатоліївна</t>
  </si>
  <si>
    <t>Харківська область, Лозівський район, Краснопавлівка, мікрорайон, 2</t>
  </si>
  <si>
    <t>ФОП Андрєєв Станіслав Євгенійович</t>
  </si>
  <si>
    <t>Адміністратор (Інформування відвідувачів щодо отримання послуг)</t>
  </si>
  <si>
    <t>м. Харків, просп. Ювілейний, 63-А</t>
  </si>
  <si>
    <t>ФОП Швабюк Петро Федорович</t>
  </si>
  <si>
    <t>Харківська область, Ізюм, вул. Кірова 61Б</t>
  </si>
  <si>
    <t>ФОП Гузенко Аліна Вікторівна</t>
  </si>
  <si>
    <t>Продавець продовольчих товарів (Технологія продажу продовольчих товарів та особливості обслуговування покупців)</t>
  </si>
  <si>
    <t>Харківська область, Лозівський район, Орілька, м-н 2, 6</t>
  </si>
  <si>
    <t>ФОП Дворніков Анатолій Станіславович</t>
  </si>
  <si>
    <t>м. Харків, вул. Тернопільська, 38</t>
  </si>
  <si>
    <t>ПП "ЕКОБЛІЦСОЛЮШН"</t>
  </si>
  <si>
    <t>Начальник відділу (Координація роботи технічних служб підприємства)</t>
  </si>
  <si>
    <t>м. Харків, просп. Гагаріна, 181</t>
  </si>
  <si>
    <t>Економіст з бухгалтерського обліку та аналізу господарської діяльності (Контроль за станом і результатами господарської діяльності підприємства)</t>
  </si>
  <si>
    <t>Контролер-приймальник (Особливостфі роботи контролера-приймальника)</t>
  </si>
  <si>
    <t>ФОП Добровінський Олександр Леонідович</t>
  </si>
  <si>
    <t>Харківська область,  м.Лозова,вул.Комінтерну,буд. 55</t>
  </si>
  <si>
    <t>Механік (Діагностування, обслуговування та ремонт автотранспортних засобів)</t>
  </si>
  <si>
    <t>Укладальник виробів (Особливості складання та пакування виробів)</t>
  </si>
  <si>
    <t>ФОП Денисенко Вікторія Вікторівна</t>
  </si>
  <si>
    <t xml:space="preserve">Продавець непродовольчих товарів(Роздрібна торгівля непродовольчими товарами)
</t>
  </si>
  <si>
    <t xml:space="preserve">Харківська область, Ізюм, вулиця Пролетарська,б.4Б ("Витокс")
</t>
  </si>
  <si>
    <t>ТОВ "ЛІАСТ МЕД"</t>
  </si>
  <si>
    <t>Сестра медична (брат медичний) (Робота  сестри медичної в рамках амбулаторного прийому)</t>
  </si>
  <si>
    <t>м. Харків, просп. Московський, 40/42</t>
  </si>
  <si>
    <t>ФОП Покійний Володимир Павлович</t>
  </si>
  <si>
    <t>Складальник виробів (Технологія складання виробів із пластику)</t>
  </si>
  <si>
    <t>ФОП Романко Ірина Федорівна</t>
  </si>
  <si>
    <t>м. Харків, просп. Перемоги, 66-Л</t>
  </si>
  <si>
    <t xml:space="preserve">м. Харків, вул.Гвардійців Широнінців, 88/41 </t>
  </si>
  <si>
    <t>ФОП Паліюк Артем Сергійович</t>
  </si>
  <si>
    <t>Інженер (Вивчення організації та технології ремонтних робіт автотранспортної техніки)</t>
  </si>
  <si>
    <t>Харківська область, м. Чугуїв, вул. Горна, 19</t>
  </si>
  <si>
    <t>Машиніст висікально-штампувальної машини (Технологія роботи на висікально-штампувальній машині)</t>
  </si>
  <si>
    <t>ФОП Кравченко Олег Олександрович</t>
  </si>
  <si>
    <t>Водій автотранспортних засобів (Особливості перевезення зернових культур)</t>
  </si>
  <si>
    <t>Охоронник (Особливості здійснення охорони об'єкта)</t>
  </si>
  <si>
    <t xml:space="preserve">Харківська область, Богодухівський р-н, смт Краснокутськ, вул.Миру, 136
</t>
  </si>
  <si>
    <t>Бармен (Обслуговування клієнтів на підприємствах громадського харчування)</t>
  </si>
  <si>
    <t>ТОВ "Ніколаївське"</t>
  </si>
  <si>
    <t xml:space="preserve">Тракторист (Підготовка сільськогосподарської техніки до виконання механізованих робіт)
</t>
  </si>
  <si>
    <t>Продавець непродовольчих товарів(Роздрібна торгівля непродовольчими товарами)</t>
  </si>
  <si>
    <t>Асистент фармацевта (Вивчення особливостей роботи асистента фармацевта)</t>
  </si>
  <si>
    <t>Харківська область, Чугуївський район, смт Печеніги, вул. Незалежності, 50</t>
  </si>
  <si>
    <t>ФОП Бакшеєва Тетяна Володимирівна</t>
  </si>
  <si>
    <t>ФОП Домін Артур Ігорович</t>
  </si>
  <si>
    <t>Харківська обл., м. Первомайський, м-н 3, буд. 28.</t>
  </si>
  <si>
    <t xml:space="preserve">ФОП Оріщенко Михайло Миколайович </t>
  </si>
  <si>
    <t>Харківська область,  м. Балаклія, вул.1-го Травня, 9</t>
  </si>
  <si>
    <t>Харківська область, Ізюм, вул. Дімітрова, 1-А</t>
  </si>
  <si>
    <t>ФОП Климентьєва Ніна Миколаївна</t>
  </si>
  <si>
    <t>Харківська обл., м. Первомайський, вул. Космонавта Комарова, буд. 25-Б.</t>
  </si>
  <si>
    <t>ГНО "ЦСФД"</t>
  </si>
  <si>
    <t>Фахівець із зв'язків з громадськістю та пресою (Налагодження зв'язків з громадськістю та пресою)</t>
  </si>
  <si>
    <t>м. Харків, вул. Данилевського, 20</t>
  </si>
  <si>
    <t>Харківська область, м. Лозова, м-н 5, ринок "Південний", торговельний павільон "Лихачовські ковбаси"</t>
  </si>
  <si>
    <t>Продавець продовольчих товарів (Вивчення правил реалізації та зберігання ковбасних виробів)</t>
  </si>
  <si>
    <t>ФОП Апалат Вікторія Віталіївна</t>
  </si>
  <si>
    <t>Харківська область, Лозова, пр. Перемоги, 7, торговельник майданчик "Янтар", павільон 21</t>
  </si>
  <si>
    <t>ФОП Біллєр Ольга Анатоліївна</t>
  </si>
  <si>
    <t>Харківська обл., м. Первомайський, м-н 4, буд. 5.</t>
  </si>
  <si>
    <t>Касир торгівельного залу (Особливості роботи касира торгівельного залу)</t>
  </si>
  <si>
    <t>Харківська область, Ізюм, в'їзд Ринковий магазин "Іграшки"</t>
  </si>
  <si>
    <t>Кондитер (Удосконалення практичних навичок роботи кондитера)</t>
  </si>
  <si>
    <t>ФОП Лебединська Наталія Олександрівна</t>
  </si>
  <si>
    <t>Харківська область, смт Дворічна, вул. Нагорна, 7</t>
  </si>
  <si>
    <t>Харківська область,  м. Балаклія, вул. Грушевського, 132</t>
  </si>
  <si>
    <t>Кочегар-випалювач (лісогосподарських) роботах (Безпека праці при обслуговуванні твердопаливних котлів)</t>
  </si>
  <si>
    <t>Харківська обл., р-н Лозівський,              с. Слобідське, 2</t>
  </si>
  <si>
    <t>Харківська обл., р-н Лозівський,               с. Слобідське, вул. Мічуріне, 2.</t>
  </si>
  <si>
    <t>Харківська область, с. Гаврилівка, вул. Привокзальна, 32</t>
  </si>
  <si>
    <t>Харківська область, м.Красноград, вул.Чернишевського,2/а</t>
  </si>
  <si>
    <t>Економіст (Планування та аналіз фінансової діяльності підприємства)</t>
  </si>
  <si>
    <t>Фахівець (Аспекти правової допомоги у центрі зайнятості)</t>
  </si>
  <si>
    <t>ФОП Чернов Юрій Миколайович</t>
  </si>
  <si>
    <t xml:space="preserve">Харківська область, м. Куп'янськ, площа Центральна, 29  </t>
  </si>
  <si>
    <t>Харківська обл., м. Первомайський, вул. Спортивна, 51.</t>
  </si>
  <si>
    <t xml:space="preserve">ФОП Ткаченко Ігор Федорович </t>
  </si>
  <si>
    <t>Кухар (Особливості приготування різноманітних страв та кондитерських виробів)</t>
  </si>
  <si>
    <t xml:space="preserve">Продавець продовольчих товарів (Особливості роздрібної торгівлі продовольчими товарами) </t>
  </si>
  <si>
    <t>Обліковець  (Ведення обліку у фермерському господарстві )</t>
  </si>
  <si>
    <t>Бухгалтер (Вивчення сучасного бухгалтерського обліку)</t>
  </si>
  <si>
    <t>Харківська область, Богодухівський р-н, смт Золочів, вул. Центральна, 43</t>
  </si>
  <si>
    <t>Кухар (Новітні технології приготування холодних та гарячих закусок)</t>
  </si>
  <si>
    <t>Харківська область, м. Лозова, м-н 3, 37</t>
  </si>
  <si>
    <t>ФОП Бацман Наталія Володимирівна</t>
  </si>
  <si>
    <t>Продавець продовольчих товарів ( Специфіка роздрібної торгівлі  продуктами харчування в спеціалізованих магазинах)</t>
  </si>
  <si>
    <t>Харківська область, м. Лозова, вул. Миру, 2</t>
  </si>
  <si>
    <t>ФОП Мавродіс Яніс Нікос</t>
  </si>
  <si>
    <t>Сестра медична (брат медичний) зі стоматології</t>
  </si>
  <si>
    <t>м. Харків, вул. Іллінська, б. 61, кв. 277</t>
  </si>
  <si>
    <t>ФОП Кузнецов Роман Геннадійович</t>
  </si>
  <si>
    <t>Продавець непродовольчих товарів (Консультація та продаж будівельних матеріалів)</t>
  </si>
  <si>
    <t>0,3 міс.</t>
  </si>
  <si>
    <t>Касир  (Особливості ведення касових операцій)</t>
  </si>
  <si>
    <t>Тракторист (Організація роботи тракториста на підприємстві)</t>
  </si>
  <si>
    <t>Перукар (Особливості моделювання святкових зачісок та фарбування волосся)</t>
  </si>
  <si>
    <t xml:space="preserve">1,1 міс. </t>
  </si>
  <si>
    <t xml:space="preserve">Продавець продовольчих товарів (Вивчення організації торгівлі продовольчими товарами) </t>
  </si>
  <si>
    <t>ФОП Захаров Сергій Сергійович</t>
  </si>
  <si>
    <t>Харківська область, Лозівський район, с. Ржавчик, вул. Центральна, 45</t>
  </si>
  <si>
    <t>Харківська область, Богодухівський район, с. Козіївка, вул. Слобожанська,  44</t>
  </si>
  <si>
    <t>ФОП Попов Олександр Олександрович</t>
  </si>
  <si>
    <t>Сестра медична (брат медичний) зі стоматології (Вивчення особливостей роботи сестри медичної стоматологічного кабінету)</t>
  </si>
  <si>
    <t>Харківська область, Чугуївський район, смт. Малинівка, пров. Пушкіна, 2В</t>
  </si>
  <si>
    <t xml:space="preserve">Оператор тваринницьких комплексів та механізованих ферм (Сучасний технологічний процес інкубації) </t>
  </si>
  <si>
    <t>ФОП Полях Олексій Михайлович</t>
  </si>
  <si>
    <t>Харківська область, Ізюм, вул.Червоногірська,89</t>
  </si>
  <si>
    <t>ФОП Гапон Валентина Олексіївна</t>
  </si>
  <si>
    <t>Швачка (Особливості виконання робіт з пошиву одягу)</t>
  </si>
  <si>
    <t>Харківська область, Чугуївський район, смт. Кочеток, вул. Осіння, 42</t>
  </si>
  <si>
    <t>ФОП Супруненко Віра Миколаївна</t>
  </si>
  <si>
    <t>Продавець-консультант (Організація роботи продавця-консультанта)</t>
  </si>
  <si>
    <t>Харківська обл., м. Барвінкове, вул. Московська, 5</t>
  </si>
  <si>
    <t>Адміністратор (Надання адміністративних онлайн-послуг )</t>
  </si>
  <si>
    <t>ФОП Кірніціянова Віта Володимирівна</t>
  </si>
  <si>
    <t>Інженер з транспорту (Вивчення технологічних процесів і методів технічного обслуговування рухомого складу)</t>
  </si>
  <si>
    <t>Харківська область, Чугуївський район, с. Введенка, вул. Донецька, 7</t>
  </si>
  <si>
    <t>ТОВ "КРЕДО"</t>
  </si>
  <si>
    <t>Продавець продовольчих товарів (Новітні технології продажу продовольчих товарів та особливості обслуговування покупців)</t>
  </si>
  <si>
    <t>ТОВ "ІРЕН і КО"</t>
  </si>
  <si>
    <t>Бухгалтер (Набуття практичник навичок роботи бухгалтера)</t>
  </si>
  <si>
    <t>Харківська область, Харківський район, с. Утківка, вул. Леніна 78</t>
  </si>
  <si>
    <t xml:space="preserve">Продавець непродовольчих товарів (Вивчення організації торгівлі непродовольчими товарами) </t>
  </si>
  <si>
    <t>Харківська область, Вовчанський район, смт. Старий Салтів, вул. Перемоги, 11-а</t>
  </si>
  <si>
    <t>ФОП Бессараб Наталія Володимирівна</t>
  </si>
  <si>
    <t>Харківська область, м. Чугуїв, м-н АВІАТОР, 143/8</t>
  </si>
  <si>
    <t>Електромонтер з ремонту та обслуговування електроустаткування (Ремонт та обслуговування електроустаткування)</t>
  </si>
  <si>
    <t>ФОП Фролова Ганна Михайлівна</t>
  </si>
  <si>
    <t>Продавець продовольчих товарів  (Технологія продажу продовольчих товарів )</t>
  </si>
  <si>
    <t>Харківська область, Богодухівський р-н, Золочівська ОТГ, смт Золочів, вул. Фрунзе, 18</t>
  </si>
  <si>
    <t>ФОП Дорошенко Марина Юріївна</t>
  </si>
  <si>
    <t xml:space="preserve">Продавець продовольчих товарів (Особливості реалізації овочів та фруктів) </t>
  </si>
  <si>
    <t>Харківська область, м. Куп'янськ, вул. Петра Іванова  Харківська область</t>
  </si>
  <si>
    <t>ФОП Мандрика Тетяна Анатоліївна</t>
  </si>
  <si>
    <t>Харківська обл., м. Первомайський, м-н 1/2, буд. 55.</t>
  </si>
  <si>
    <t>Технолог (Впровадження нових технологічних процесів виробництва)</t>
  </si>
  <si>
    <t>Харківська обл., м. Первомайський, м-н 3, буд. 9.</t>
  </si>
  <si>
    <t>ФОП Зубко Ольга Миколаївна</t>
  </si>
  <si>
    <t>Харківська область,  м. Балаклія, вул.Соборна, 54</t>
  </si>
  <si>
    <t>Оператор із штучного осіменіння тварин та птиці (Особливості штучного осіменіння тварин)</t>
  </si>
  <si>
    <t xml:space="preserve">Харківська область,  м. Балаклія, вул.Савинське шосе,6 </t>
  </si>
  <si>
    <t>ФОП Пархоменко Лариса Георгіївна</t>
  </si>
  <si>
    <t>Харківська область, Ізюм, В-зд Фізкультурний 2</t>
  </si>
  <si>
    <t>ФОП Попенадченко Валентина Іванівна</t>
  </si>
  <si>
    <t>Харківська область, Богодухівський район, вул. Зеленна, 28</t>
  </si>
  <si>
    <t xml:space="preserve"> Слюсар-ремонтник (Вивчення особливостей слюсарно-ремонтних робіт на підприємстві)</t>
  </si>
  <si>
    <t>вул. Вокзальна, буд. 26, м. Чугуїв, Харківська обл.</t>
  </si>
  <si>
    <t>ФОП Дмитренко Наталія Василівна</t>
  </si>
  <si>
    <t>Харківська область, м. Красноград, вул. Московська, 57</t>
  </si>
  <si>
    <t xml:space="preserve">Продавець продовольчих товарів (Особливості роздрібної торгівлі напоями та тютюновими виробами)
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</si>
  <si>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</si>
  <si>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ТОВ "УКРСПЕЦСПИРТ"</t>
  </si>
  <si>
    <t>Майстер виробничої лабораторії (Організація лабораторних досліджень та хімічного аналізу продукції)</t>
  </si>
  <si>
    <t>Харківська область, м. Люботин, вул. Заводська, 23</t>
  </si>
  <si>
    <t xml:space="preserve">0,15 міс. </t>
  </si>
  <si>
    <t>Укладальник виробів (Специфіка укладання кондитерських виробів)</t>
  </si>
  <si>
    <t>Харківська область, Харківський район, м. Мерефа, вул. Дніпропетровська, 221</t>
  </si>
  <si>
    <t>АПФ "МЕЛИСА-93"</t>
  </si>
  <si>
    <t>Бухгалтер (Удосконалення практичник навичок роботи бухгалтера)</t>
  </si>
  <si>
    <t>Харківська область, Харківський район, смт Пісочин, в-д Партизанський, 18.</t>
  </si>
  <si>
    <t>ФОП Пирогова Наталія Сергіївна</t>
  </si>
  <si>
    <t>м. Харків, вул. Алчевських, 4</t>
  </si>
  <si>
    <t>Економіст (Особливості ведення економічної діяльності у фізичної особи-підприємця)</t>
  </si>
  <si>
    <t>Харківська область, Лозова, вул.Павлоградська. буд 38</t>
  </si>
  <si>
    <t>ФОП Крапивко Дмитро Володимирович</t>
  </si>
  <si>
    <t>вул. Горького, буд. 9Б, смт Есхар, Чугуївський р-н, Харківська обл.</t>
  </si>
  <si>
    <t>Продавець-консультант (Вивчення асортименту, якісних характеристик товарів непродовольчої групи та правил їх продажу)</t>
  </si>
  <si>
    <t>ЖИТЛОВО-БУДІВЕЛЬНИЙ КООПЕРАТИВ"ПЕРВОМАЙ-1"</t>
  </si>
  <si>
    <t>ФОП Залюбовська Ольга Дмитрівна</t>
  </si>
  <si>
    <t>Харківська область, Ізюмський район, Кам'янка, вул. Шкільна, 25</t>
  </si>
  <si>
    <t>Технолог (Методи дотримання технологічних процесів)</t>
  </si>
  <si>
    <t>1,90 міс.</t>
  </si>
  <si>
    <t>ТОВ"БАККАРА"</t>
  </si>
  <si>
    <t>Харківська область, Красноградський район, м.Красноград, вул.Копиленка,15В</t>
  </si>
  <si>
    <t>1,71 міс.</t>
  </si>
  <si>
    <t>ФОП Завада Тетяна Вікторівна</t>
  </si>
  <si>
    <t>Харківська область, Нововодолазький район, смт Нова Водолага, провул. Кооперативний, 1</t>
  </si>
  <si>
    <t>ФОП Приймак Світлана Леонідівна</t>
  </si>
  <si>
    <t>Харківська область, Ізюм, вул. Генерала Недбайла, 7 А</t>
  </si>
  <si>
    <t>ТОВ "ТРІОНІКС+"</t>
  </si>
  <si>
    <t xml:space="preserve"> Бухгалтер (Особливості ведення обліку, оподаткування та звітності на підприємств)</t>
  </si>
  <si>
    <t>вул. Харківська, буд. 127, м.  Чугуїв,  Харківська обл.</t>
  </si>
  <si>
    <t>Харківська обл., м. Первомайський, вул. Надії Курченко, 8.</t>
  </si>
  <si>
    <t>ПП "БЕРІЗКА"</t>
  </si>
  <si>
    <t>Харківська обл., м. Первомайський, пр-т  Перемоги.</t>
  </si>
  <si>
    <t>Харківська область, Ізюм, вул.Замостянська, буд. 32</t>
  </si>
  <si>
    <t>ПП "ІЗЮМБУД"</t>
  </si>
  <si>
    <t>Оператор комп'ютерного набору (Особливості роботи оператора комп’ютерного набора)</t>
  </si>
  <si>
    <t>ФОП Виноградов Олексій Миколайович</t>
  </si>
  <si>
    <t>Харківська область, Красноградський район, с.Петрівка, вул.Миронова,84</t>
  </si>
  <si>
    <t xml:space="preserve">ФОП Мітяєва Марина Вікторівна
</t>
  </si>
  <si>
    <t>ФГ "ГЛОБА"</t>
  </si>
  <si>
    <t>Тракторист-машиніст сільськогосподарського (лісогосподарського) виробництва (Особливості підготовки сільськогосподарської техніки для весняно-польових робіт)</t>
  </si>
  <si>
    <t>Харківська область, Красноградський р-н,  сел. Зачепилівка, вул. Українська, 18</t>
  </si>
  <si>
    <t>ФОП Івченко Світлана Євгеніївна</t>
  </si>
  <si>
    <t>Перукар (перукар - модельєр) (Сучасні перукарські техніки та моделювання зачісок)</t>
  </si>
  <si>
    <t xml:space="preserve">1 міс. </t>
  </si>
  <si>
    <t>ОСББ "ІСКРИНСЬКИЙ КВАРТАЛ"</t>
  </si>
  <si>
    <t>Майстер дільниці (Організація роботи дільниці з комплексного обслуговування об'єктів)</t>
  </si>
  <si>
    <t>м. Харків, пров. Іскринський, 19-В</t>
  </si>
  <si>
    <t>ФОП Секіра Світлана Вікторівна</t>
  </si>
  <si>
    <t xml:space="preserve">Продавець продовольчих товарів (Роздрібна торгівля продуктами) </t>
  </si>
  <si>
    <t>вул. Дмитрівська, 3, м. Куп'янськ, Харківська область</t>
  </si>
  <si>
    <t>ТОВ "ЮТЕРМ УКРАЇНА"</t>
  </si>
  <si>
    <t>Оператор фарбувально-сушильної лінії та агрегата (Вивчення особливостей роботи  оператора фарбувально-сушильної лінії та агрегата)</t>
  </si>
  <si>
    <t>вул. Мічуріна, буд. 8, м. Чугуїв, Харківська обл.</t>
  </si>
  <si>
    <t>Касир-операціоніст (Особливості виконання робіт касира-операціоніста)</t>
  </si>
  <si>
    <t>Лікар ветеринарної медицини (Набуття практичних навичок роботи лікаря ветеринарної медицини)</t>
  </si>
  <si>
    <t xml:space="preserve">ФОП Санжара Олена Валеріївна </t>
  </si>
  <si>
    <t xml:space="preserve">Продавець продовольчих товарів (вивчення організації торгівлі продовольчими товарами) </t>
  </si>
  <si>
    <t xml:space="preserve">Харківська область, м. Вовчанськ, вул. Герлегівська,38 </t>
  </si>
  <si>
    <t>ФОП Лой Світлана Олексіївна</t>
  </si>
  <si>
    <t>Харківська обл., м. Барвінкове, вул. Центральна,61</t>
  </si>
  <si>
    <t>ФОП Мягка Каріна Миколаївна</t>
  </si>
  <si>
    <t>Робітник з комплексного обслуговування й ремонту будинків (Сучасні методи благоустрою території)</t>
  </si>
  <si>
    <t>Харківська область, м. Вовчанськ, вул. Короленко, 54</t>
  </si>
  <si>
    <t>Харківська обл., м. Первомайський, вул. Соборна.</t>
  </si>
  <si>
    <t>ФОП Маковецький сергій Юрійович</t>
  </si>
  <si>
    <t>вул. Старонікольська, буд. 26, м  Чугуїв, Харківська обл.</t>
  </si>
  <si>
    <t>м. Харків, вул. Малом'ясницька, 2-А</t>
  </si>
  <si>
    <t>Охоронник (Сучасні методи охорони об'єктів)</t>
  </si>
  <si>
    <t>ФОП Андренко Марина Іванівна</t>
  </si>
  <si>
    <t>Менеджер (управитель) з персоналу (Сучасні концепції управління персоналом)</t>
  </si>
  <si>
    <t>м. Харків, вул. Матюшенко, 12</t>
  </si>
  <si>
    <t xml:space="preserve">ФОП Грошовий Володимир Григорович
</t>
  </si>
  <si>
    <t>Бухгалтер (Сучасний бухгалтеський облік малого підприємства)</t>
  </si>
  <si>
    <t>Харківський р-н, Пісочин, майдан Ю. Кононенко, 1-А</t>
  </si>
  <si>
    <t>ФОП Маковецька Еліна Равіліївна</t>
  </si>
  <si>
    <t>м. Харків, вул. Ощепкова, 141/64</t>
  </si>
  <si>
    <t>Слюсар з механоскладальних робіт (Удосконалення навичок в слюсарній справі)</t>
  </si>
  <si>
    <t>Адміністратор (Надання адміністративних послуг)</t>
  </si>
  <si>
    <t>ФОП Бутко Петро Олександрович</t>
  </si>
  <si>
    <t>Харківська область,  м.Балаклія, вул. Ціолковського, 27</t>
  </si>
  <si>
    <t>Економіст (Особливості ведення фінансової роботи приватного підприємця)</t>
  </si>
  <si>
    <t>Лицювальник-плиточник (Особливості виконання робіт лицювальника-плиточника)</t>
  </si>
  <si>
    <t>ТОВ "КОМПАНІЯ "АРОВАНА"</t>
  </si>
  <si>
    <t>м. Харків, вул.  Дудинської, 1-А</t>
  </si>
  <si>
    <t>ХАРКІВСЬКИЙ ОБЛАСНИЙ ЦЕНТР ЗАЙНЯТОСТІ</t>
  </si>
  <si>
    <t>Харківська область, Валки,                    вул. Харківська, 22А</t>
  </si>
  <si>
    <t>КНП "Зміївський центр первинної медико-санітарної допомоги"</t>
  </si>
  <si>
    <t>Інженер з охорони праці (Особливості роботи інженера з охорони праці на підприємстві)</t>
  </si>
  <si>
    <t>Харківська область, Чугуївський район, м. Зміїв, вул. 6-ї Стрілецької Дивізії, 1</t>
  </si>
  <si>
    <t>ФОП Іванов Геннадій Олександрович</t>
  </si>
  <si>
    <t>м. Харків,  пров. 2-й Краснодарський, 1-А</t>
  </si>
  <si>
    <t>Складальник виробів з деревини (Технологія складання виробів з деревини)</t>
  </si>
  <si>
    <t>ФОП Шарпило Світлана Валеріївна</t>
  </si>
  <si>
    <t>Харківська область, Лозівський р-н, смт Близнюки, вул. В. Складнєвої, 5</t>
  </si>
  <si>
    <t>ФОП Троценко Наталя Миколаївна</t>
  </si>
  <si>
    <t xml:space="preserve"> 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</si>
  <si>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0,35 міс.</t>
  </si>
  <si>
    <t>Харківська область, Великобурлуцький район, с.м.т. Великий Бурлук, вул. Будівельників, 2</t>
  </si>
  <si>
    <t>ФОП Цюпка Зоя Петрівна</t>
  </si>
  <si>
    <t>Менеджер (управитель) з маркетингу (Ознайомлення з специфікою роботи , спілкування та взаємодія з клієнтами)</t>
  </si>
  <si>
    <t>Харківська область, м. Богодухів, пл.  Незалежності, 20</t>
  </si>
  <si>
    <t>ТОВ "Астекс-Групп"</t>
  </si>
  <si>
    <t>Слюсар-ремонтник (Основи слюсарно-ремонтних робіт)</t>
  </si>
  <si>
    <t>Харківська область, м. Дергачі, вул. Сумський шлях, 163-В</t>
  </si>
  <si>
    <t>м. Харків, просп. Ювілейний, 32</t>
  </si>
  <si>
    <t>ТОВ "ПОЛАРТ"</t>
  </si>
  <si>
    <t>м. Харків, вул. Конєва, 10/2</t>
  </si>
  <si>
    <t>ФОП Алфімов Валерій Іванович</t>
  </si>
  <si>
    <t>Харківська область, Лозівський район, смт. Краснопавлівка, вул. Миру, 1</t>
  </si>
  <si>
    <t>Продавець не продовольчих товарів (Новітні технології реалізації не продовольчих товарів)</t>
  </si>
  <si>
    <t>Харківська область,  Красноградський район, смт Кегичівка, вул. Ювілейна, 3</t>
  </si>
  <si>
    <t>Фахівець з питань зайнятості (хедхантер) (Технологія надання послуг з пошуку персоналу на замовлення роботодавця із застосуванням методів рекрутингу)</t>
  </si>
  <si>
    <t>Харківська обл., м. Первомайський, м-н 4, 7.</t>
  </si>
  <si>
    <t>ФОП Волошко Наталя Валентинівна</t>
  </si>
  <si>
    <t>м. Харків, вул. Дудинської, 1-А</t>
  </si>
  <si>
    <t>ТОВ "ТРАНС СЕРВІС"</t>
  </si>
  <si>
    <t>Диспетчер (Організація роботи диспетчера в сервісному центрі по обслуговуванню побутової техніки)</t>
  </si>
  <si>
    <t>м. Харків, вул. Свободи, 54</t>
  </si>
  <si>
    <t>ФОП Вестимая Вікторія Юріївна</t>
  </si>
  <si>
    <t>Харківська область,  м.Балаклія, вул. Жовтнева, 12</t>
  </si>
  <si>
    <t>Копіювальник технічної документації (Особливості роботи з копіювальною технікою)</t>
  </si>
  <si>
    <t>ФОП Меденцева Олена Валентинівна</t>
  </si>
  <si>
    <t>Менеджер (управитель) із збуту (Особливості роботи менеджеру із збуту)</t>
  </si>
  <si>
    <t>Харківська область,  м.Балаклія, вул. Набережна, 19</t>
  </si>
  <si>
    <t>Харківська область, м.Красноград,3-й мікрорайон,буд.18-А</t>
  </si>
  <si>
    <t>ФОП Костюченко Юлія Петрівна</t>
  </si>
  <si>
    <t>ТОВ "Агрологістика Україна"</t>
  </si>
  <si>
    <t>Економіст з фінансової роботи (Особливості роботи економіста з фінансової роботи)</t>
  </si>
  <si>
    <t>м. Харків, пр-т Героїв Сталінграда, 45</t>
  </si>
  <si>
    <t>Харківська область, Богодухівський рн, Золочівська ОТГ,                                  с. Олександрівка, вул. Чадунелі, 36</t>
  </si>
  <si>
    <t xml:space="preserve">Організація (установа, заклад) Об'єднання громадян "Ізюмська технічна школа товариства сприяння обороні України"
</t>
  </si>
  <si>
    <t xml:space="preserve">Офісний службовець ( Особливості роботи офісного службовця)
</t>
  </si>
  <si>
    <t>Харківська область, Ізюм, вул.Соборна, буд.56-А</t>
  </si>
  <si>
    <t>ТОВ "РЕДАКЦІЯ ГАЗЕТИ "ВІСТІ ВОДОЛАЖЧИНИ"</t>
  </si>
  <si>
    <t>Харківська область, Нововодолазький район, смт Нова Водолага, вул.Кооперативна, 4А</t>
  </si>
  <si>
    <t>Відповідальний секретар редакції (Розвиток професійних компетентностей відповідального секретаря редакції)</t>
  </si>
  <si>
    <t>ФГ "ТЕСТ-АГРО"</t>
  </si>
  <si>
    <t>Агроном (Агротехнічні заходи при вирощуванні зернових культур)</t>
  </si>
  <si>
    <t>Харківська область, Куп'янський р-н, с. Петропавлівка, вул. Студентська, 65А</t>
  </si>
  <si>
    <t>Харківська область, Лозівський район, смт Краснопавлівка, вул. Миру, 2</t>
  </si>
  <si>
    <t>Продавець продовольчих товарів (Вивчення асортименту товару та набуття навичок роботи за касовим апаратом)</t>
  </si>
  <si>
    <t>ФОП Гавриленко Олена Василівна</t>
  </si>
  <si>
    <t>Механік (Особливості технічного обслуговування автомобільної техніки та агрегатів)</t>
  </si>
  <si>
    <t>Харківська область, м. Лозова,           вул. Лозовського, 46, магазин "Авангард"</t>
  </si>
  <si>
    <t>Менеджер (управитель) (Організація роботи в абонентському відділі)</t>
  </si>
  <si>
    <t>0,25 міс.</t>
  </si>
  <si>
    <t>Харківська область, Великобурлуцький район, с. Горяне, вул. Народна, 46</t>
  </si>
  <si>
    <t>м. Харків, просп. Науки, 40, оф. 206</t>
  </si>
  <si>
    <t>Продавець продовольчих товарів (Вивчення асортименту товару та особливості обслуговування покупців)</t>
  </si>
  <si>
    <t>Харківська область, м.Красноград, вул.Захисників України,109</t>
  </si>
  <si>
    <t>Фармацевт (Особливості реалізації фармацевтичних товарів)</t>
  </si>
  <si>
    <t>ФОП Мінаєв Микола Олександрович</t>
  </si>
  <si>
    <t>Водій автотранспортних засобів (Удосконалення роботи водія автотранспортних засобів)</t>
  </si>
  <si>
    <t>м. Харків, вул. Коцарська, 40</t>
  </si>
  <si>
    <t>Інженер з охорони праці (Особливості роботи інженера з охорони праці)</t>
  </si>
  <si>
    <t>ФОП Родкін Олег Олександрович</t>
  </si>
  <si>
    <t>Харківська область, м. Балаклія, вул. 1-го Травня, 11</t>
  </si>
  <si>
    <t>Приймальник замовлень (Особливості оформлення та приймання замовлень у поштових відділеннях)</t>
  </si>
  <si>
    <t>ФОП Бутко Сергій Володимирович</t>
  </si>
  <si>
    <t>Харківська область, Ізюмський район, с.Донець, вул. Стадіонна, 1</t>
  </si>
  <si>
    <t>ФОП Ольховська Наталія Сергіївна</t>
  </si>
  <si>
    <t>Харківська область, м. Люботин,          вул. Слобожанська, 18/1</t>
  </si>
  <si>
    <t>ТОВ "АЛЮКС"</t>
  </si>
  <si>
    <t>м. Харків, просп. Науки, 40, оф. 215</t>
  </si>
  <si>
    <t>Бухгалтер (Сучасний бухгалтеський облік підприємства)</t>
  </si>
  <si>
    <t>ФОП Рогос Олександр Іванович</t>
  </si>
  <si>
    <t>Електрик дільниці (монтаж і експлуатація електроустаткування підприємства)</t>
  </si>
  <si>
    <t>Харківська область, Чугуївський район, с. Мала Вовча, вул. Хлібороба, 115</t>
  </si>
  <si>
    <t>ФОП Петрова Лілія Володимирівна</t>
  </si>
  <si>
    <t>Продавець-консультант (Техніка продажу товарів для господарського призначення)</t>
  </si>
  <si>
    <t>м. Харків, вул. Наталії Ужвій, 58</t>
  </si>
  <si>
    <t>Продавець-консультант (Реалізація продажу весільних суконь та аксесуарів)</t>
  </si>
  <si>
    <t>Бухгалтер  (Удосконалення практичник навичок роботи бухгалтера)</t>
  </si>
  <si>
    <t>ФОП Мурадов Аладдін Аловсан-Огли</t>
  </si>
  <si>
    <t>м. Харків, вул. Полтавський  Шлях, 36</t>
  </si>
  <si>
    <t>ФОП Давидова Тетяна Петрівна</t>
  </si>
  <si>
    <t>Харківська область, Чугуївський район, м. Зміїв, вул. Пролетарське шосе, 22, к. 32</t>
  </si>
  <si>
    <t xml:space="preserve"> Харківська область, Богодухівський рн, Золочівська ОТГ, смт Золочів, вул. Подольська, 5</t>
  </si>
  <si>
    <t>Тракторист-машиніст сільськогосподарського виробництва (Новітні технології в обробці землі)</t>
  </si>
  <si>
    <t>Харківська область, Богодухівський рн, Золочівська ОТГ, смт Золочів, вул. Вокзальна, 1А</t>
  </si>
  <si>
    <t>ФОП Дорошенко Ірина Анатоліївна</t>
  </si>
  <si>
    <t>вул. Підлісна, 11Б, смт Борова, Ізюмський р-н, Харківська обл.</t>
  </si>
  <si>
    <t>ФОП Малій Юлія Олександрівна</t>
  </si>
  <si>
    <t>вул. Центральна, 4А, с. Піски-Радьківські, Ізюмський р-н, Харківська обл.</t>
  </si>
  <si>
    <t>Продавець непродовольчих товарів (Удосконалення техніки продажу непродовольчих товарів та особливості обслуговування покупців)</t>
  </si>
  <si>
    <t xml:space="preserve">ТОВ "Українська респіраторна компанія" </t>
  </si>
  <si>
    <t>Інженер з охорони праці (Особливості охорони праці у виробничій галузі)</t>
  </si>
  <si>
    <t>Харківська область, м. Вовчанськ, вул. 1 Травня, 2Б</t>
  </si>
  <si>
    <t>ПП "ЗОРЯ 2005"</t>
  </si>
  <si>
    <t xml:space="preserve">Тракторист-машиніст сільськогосподарського (лісогосподарського) виробництва (Виконання ремонтних та підготовчих робіт сільськогосподарської техніки) </t>
  </si>
  <si>
    <t>ТОВ "ДЮК"</t>
  </si>
  <si>
    <t xml:space="preserve"> Харків, вул. Серпова, 4</t>
  </si>
  <si>
    <t>1  міс.</t>
  </si>
  <si>
    <t>Юрисконсульт (Діяльність у сфері права)</t>
  </si>
  <si>
    <t>ФОП Товстоган Світлана Юріївна</t>
  </si>
  <si>
    <t>Харківська область, м. Вовчанськ, вул. Ігнатьєва, 1-А</t>
  </si>
  <si>
    <t>0,48  міс.</t>
  </si>
  <si>
    <t>ПФ "Побєда"</t>
  </si>
  <si>
    <t>м. Харків, пр-кт Перемоги, 10-А, кв. 123</t>
  </si>
  <si>
    <t xml:space="preserve">ФОП Волік Людмила Вікторівна </t>
  </si>
  <si>
    <t xml:space="preserve">Харківська область, Чугуївський район, с. Вовчанські Хутори, вул. Центральна, 39 </t>
  </si>
  <si>
    <t>ФОП Худяков Олег Геннадійович</t>
  </si>
  <si>
    <t>Менеджер (управитель) (Організація роботи менеджера в оптовій торгівлі)</t>
  </si>
  <si>
    <t>м. Харків, вул. Дербентська, 60</t>
  </si>
  <si>
    <t>ФОП Трофіменко Тетяна Олексіївна</t>
  </si>
  <si>
    <t>Швачка (Сучасні техніки пошиття одягу)</t>
  </si>
  <si>
    <t>м. Харків, просп. Тракторобудівників, 94-А</t>
  </si>
  <si>
    <t>ФОП Цимбал Олег Петрович</t>
  </si>
  <si>
    <t>Cтоляр (Сучасні методи виконання столярних робіт)</t>
  </si>
  <si>
    <t>Харківська область, Нововодолазький район, Нова Водолага, вул.Кооперативна 11, 1</t>
  </si>
  <si>
    <t>ФОП Анісімов Володимир Миколайович</t>
  </si>
  <si>
    <t>Харківська область, м. Вовчанськ, вул. Хлібороба, 14</t>
  </si>
  <si>
    <t>Менеджер (управитель) (Організація роботи  відділу збуту)</t>
  </si>
  <si>
    <t>ТОВ "ПРОФІЗНАК"</t>
  </si>
  <si>
    <t>Менеджер (управитель) із збуту (Удосконалення практичних навичок роботи менеджера  із збуту)</t>
  </si>
  <si>
    <t>м. Харків, вул. Греківська, 81-А</t>
  </si>
  <si>
    <t>ТОВ "ТД ЕСАТ"</t>
  </si>
  <si>
    <t>м. Харків, вул. Плеханівська, 57-А</t>
  </si>
  <si>
    <t>Продавець непродовольчих товарів (Особливості реалізації товарів непродовольчої групи)</t>
  </si>
  <si>
    <t>Комплектувальник меблів (Вдосконалення умінь та навичок роботи комплектувальника меблів )</t>
  </si>
  <si>
    <t>Харківська область, м. Куп'янськ, Заоскілля</t>
  </si>
  <si>
    <t xml:space="preserve">Харківська область,  м. Красноград, вул. Київська, 40 </t>
  </si>
  <si>
    <t xml:space="preserve">Харківська область, Красноградський район, с. Наталине, вул. Промислова, 38 </t>
  </si>
  <si>
    <t>ТОВ "Укрліссервіс 2016"</t>
  </si>
  <si>
    <t>Охоронник (Вивчення сучасних охоронних засобів)</t>
  </si>
  <si>
    <t>ФОП Гусейнова Валентина Іванівна</t>
  </si>
  <si>
    <t>Харківська обл., м. Первомайський, вул. Гагаріна, 25.</t>
  </si>
  <si>
    <t>Фахівець з питань зайнятості (хедхантер) (Технологія розслідування страхових випадків)</t>
  </si>
  <si>
    <t>ТОВ "ЕНЕРГОМАШ-М"</t>
  </si>
  <si>
    <t>м. Харків, просп. Новобаварський, 118-А</t>
  </si>
  <si>
    <t>Кошторисник (Організація проєктно-кошторисної роботи)</t>
  </si>
  <si>
    <t>ФОП Манько Оксана Григорівна</t>
  </si>
  <si>
    <t>Менеджер (управитель) із збуту (Організація роботи менеджера зі збуту у сфері торгівлі через мережу Інтернет)</t>
  </si>
  <si>
    <t>м. Харків, просп. Гагаріна, 180</t>
  </si>
  <si>
    <t>ФОП Осадча Юлія Сергіївна</t>
  </si>
  <si>
    <t xml:space="preserve"> Юрисконсульт (Організація правової роботи на підприємстві)</t>
  </si>
  <si>
    <t>м. Харків, просп. Академіка Курчатова, 1-А</t>
  </si>
  <si>
    <t>Менеджер (управитель) з персоналу (Організація роботи з підбору та розвитку персоналу)</t>
  </si>
  <si>
    <t>Начальник відділу збуту (маркетингу) (Специфіка роботи начальника відділу збуту готової продукції)</t>
  </si>
  <si>
    <t>ФОП Безпалий Ярослав Валерійович</t>
  </si>
  <si>
    <t>Харківська область, смт Нова Водолага, вул. Кооперативна, 3</t>
  </si>
  <si>
    <t>Харківська область, смт Дворічна, вул. 35 Гвардійської  Дивізії, 4</t>
  </si>
  <si>
    <t xml:space="preserve">Харківська область, Куп'янськ,         м-н Ювілейний, 1  </t>
  </si>
  <si>
    <t>ФОП Костенко Анатолій Васильович</t>
  </si>
  <si>
    <t>Адміністратор (Особливості роботи адміністратора в стоматологічній клініці)</t>
  </si>
  <si>
    <t>Харківська область, Чугуївський район, м. Зміїв, вул. 6-ї Стрілецької Дивізії, 1-А</t>
  </si>
  <si>
    <t>Водій автотранспортних засобів (Вивчення нових технологій обслуговування та ремонту автомобілів)</t>
  </si>
  <si>
    <t>Харківська область, Чугуївський район, с. Геніївка, вул. Дружби, 136</t>
  </si>
  <si>
    <t>Харківська область, с. Геніївка, вул. Дружби, 136</t>
  </si>
  <si>
    <t>Слюсар з механоскладальних робіт (Особливості роботи слюсара з механоскладальних робіт у виробничому цеху)</t>
  </si>
  <si>
    <t xml:space="preserve">Харківська область, Чугуївський район, м. Зміїв, пров. Гагаріна, 6 </t>
  </si>
  <si>
    <t>ФГ "МАМАЙ"</t>
  </si>
  <si>
    <t>Менеджер (управитель) з постачання (Організація матеріально-технічного забезпечення)</t>
  </si>
  <si>
    <t>Харківська область, Лозівський район, с. Мальцівське, вул. Шкільна, 2Г</t>
  </si>
  <si>
    <t>Харківська область, Ізюм, в'їзд Ювілейний, 1</t>
  </si>
  <si>
    <t>Диспетчер (Організація перевезення вантажів)</t>
  </si>
  <si>
    <t>ТОВ "ДРУЖБАПАК"</t>
  </si>
  <si>
    <t>Пресувальник картону (Ведення процесу формування заготівок з паперової маси)</t>
  </si>
  <si>
    <t>ФОП Бублик Михайло Михайлович</t>
  </si>
  <si>
    <t>Харківська область, Ізюм, вул. Героїв Чорнобильців, 23-А</t>
  </si>
  <si>
    <t>Інженер-будівельник (Специфіка роботи інженера-будівельника)</t>
  </si>
  <si>
    <t>ФОП Ободовський Юрій Миколайович</t>
  </si>
  <si>
    <t>Харківська область, Нововодолазький район, с. Федорівка, вул. Лісова, 10</t>
  </si>
  <si>
    <t>ФОП Сухов Олександр Олегович</t>
  </si>
  <si>
    <t>Оператор комп'ютерного набору (Специфіка роботи оператора комп’ютерного набора)</t>
  </si>
  <si>
    <t>Харківська область, Ізюм, вул. Генерала Кульчицького,13</t>
  </si>
  <si>
    <t xml:space="preserve">Харківська область, смт. Шевченкове, вул. Лермонтова, 7
</t>
  </si>
  <si>
    <t>ФОП Дегтярьова Лілія Олександрівна</t>
  </si>
  <si>
    <t>Харківська область, м. Вовчанськ, вул. Сковороди, 19</t>
  </si>
  <si>
    <t>ФОП Макогон Олександр Вікторович</t>
  </si>
  <si>
    <t>Харківська область, м. Люботин, вул. Першотравнева, 2/1</t>
  </si>
  <si>
    <t>ФОП Золотарьов Віталій Вікторович</t>
  </si>
  <si>
    <t>Харківська область,  Дворічанський район, с. Рідкодуб, вул. Миру, 13</t>
  </si>
  <si>
    <t>ФГ "АГРОС"</t>
  </si>
  <si>
    <t>Тракторист-машиніст сільськогосподарського (лісогосподарського) виробництва (Агротехнічні засоби виконання сільськогосподарських і меліоративних робіт)</t>
  </si>
  <si>
    <t>Харківська обл., р-н Лозівський, с. Дмитрівка, вул. Центральна, 83.</t>
  </si>
  <si>
    <t>ПрАТ "Печенізьке рибоводне господарство"</t>
  </si>
  <si>
    <t xml:space="preserve"> Харківської області Чугуївського району 7-й кілометр автодороги Печеніги-Базаліївка</t>
  </si>
  <si>
    <t>Діловод (Приймання, реєстрація та ведення обліку кореспонденції)</t>
  </si>
  <si>
    <t>Машиніст різальних машин (Технологія різанння матеріалів на механізованому різальному верстаті)</t>
  </si>
  <si>
    <t>ФОП Бублик Юлія Анатоліївна</t>
  </si>
  <si>
    <t>Харківська область, Ізюм, вул. Пролетарська 2-А</t>
  </si>
  <si>
    <t>ФОП Матяш Ольга Іванівна</t>
  </si>
  <si>
    <t>Економіст (Забезпечення ефективної діяльності підприємства)</t>
  </si>
  <si>
    <t>м. Харків, просп. Перемоги, 76</t>
  </si>
  <si>
    <t>Харківська область, Ізюм, вулиця Різдвяна (кафе "Перець")</t>
  </si>
  <si>
    <t>ТОВ "ЄВРОМЕТ ГРУП"</t>
  </si>
  <si>
    <t>м. Харків, вул. Велика Панасівська, 95</t>
  </si>
  <si>
    <t>ФОП Кучеренко Оксана Валентинівна</t>
  </si>
  <si>
    <t>Лікар-стоматолог (Удосконалення практичних навичок роботи лікаря-стоматолога)</t>
  </si>
  <si>
    <t>м. Харків, пр-т Гагаріна, 20-А</t>
  </si>
  <si>
    <t>ФОП Маслова Олена Євгенівна</t>
  </si>
  <si>
    <t xml:space="preserve">смт. Новопокровка, вул.Віктора Вєсіча, буд.11 </t>
  </si>
  <si>
    <t>смт. Новопокровка, вул.Віктора Вєсіча, буд.12</t>
  </si>
  <si>
    <t>ФОП Саморукова Олена Андріївна</t>
  </si>
  <si>
    <t>Бульвар Комарова, буд. 12 Б, м. Чугуїв, Харківська обл.</t>
  </si>
  <si>
    <t>Інженер-технолог(Технологічні процеси в харчовій промисловості)</t>
  </si>
  <si>
    <t>0,4 міс.</t>
  </si>
  <si>
    <t>Апаратник процесу бродіння (Особливості роботи апаратника процесу бродіння)</t>
  </si>
  <si>
    <t>Машиніст дробильних установок (Особливості роботи машиністу дробильної установки)</t>
  </si>
  <si>
    <t>ФОП Заболотний Сергій Григорович</t>
  </si>
  <si>
    <t>Харківська область, смт Білий Колодязь, вул. Іванівська, 117</t>
  </si>
  <si>
    <t xml:space="preserve">ФОП Дронова Вікторія Олександрівна </t>
  </si>
  <si>
    <t>Харківська область, Чугуївський район, с. Шестакове, вул. Шкирівка, 242</t>
  </si>
  <si>
    <t>Покрівельник будівельний (Новітні технології виконання покрівельних робіт)</t>
  </si>
  <si>
    <t>Харківська обл., м. Первомайський, м-н 3, буд. 29.</t>
  </si>
  <si>
    <t>Харківська область, Чугуївський район, с. Варварівка, вул. Варварівська, 43</t>
  </si>
  <si>
    <t>ФОП Конончук Михайло Павлович</t>
  </si>
  <si>
    <t>Харківська обл., р-н Лозівський, с. Суданка, вул. Привітна, 15.</t>
  </si>
  <si>
    <t>Бухгалтер (Набуття наскрізних компетенцій, необхідних для виконання функцій бухгалтера)</t>
  </si>
  <si>
    <t>Фермерське господарствоГ Лаврик Ю.В.</t>
  </si>
  <si>
    <t>Харківська область, Чугуївський район, с. Чемужівка, вул. Курдяєва, 34</t>
  </si>
  <si>
    <t>ТОВ "МД "МАРКЕТ+"</t>
  </si>
  <si>
    <t>м. Харків, вул. Світланівська, 11-А </t>
  </si>
  <si>
    <t>Адміністратор (Удосконалення навичок роботи адміністратора)</t>
  </si>
  <si>
    <t>ФОП Власенко Людмила Володимирівна</t>
  </si>
  <si>
    <t>Харківська область, Чугуївський район, м. Зміїв, пров. Заводський, 23</t>
  </si>
  <si>
    <t>ФОП Яговкіна Світлана Арсентіївна</t>
  </si>
  <si>
    <t>Харківська область, Чугуївський район, смт. Слобожанське, вул. Енергетиків, 9, к. 9</t>
  </si>
  <si>
    <t>ФОП Донець Вячеслав Іванович</t>
  </si>
  <si>
    <t>Харківська область, Чугуївський район, с. Левківка, вул. Молодіжна, 22</t>
  </si>
  <si>
    <t>ФОП Миргородський Олександр Андрійович</t>
  </si>
  <si>
    <t>Укладальник виробів (Особливості роботи укладальника ковбасних виробів та поштучних виробів на виробництві)</t>
  </si>
  <si>
    <t>Харківська область, м. Валки,              вул. Ков'язька, 101</t>
  </si>
  <si>
    <t>ТОВ "ЗМІЇВ-АГРО"</t>
  </si>
  <si>
    <t>Харківська обл., р-н Зміївський, с. Першотравневе, вул. Вишнева, 18.</t>
  </si>
  <si>
    <t>Офіціант (Організація і техніка обслуговування клієнтів в галузі ресторанного господарства)</t>
  </si>
  <si>
    <t>Харківська область,                            смт Сахновщина,                                              вул. Південно-вокзальна, 30</t>
  </si>
  <si>
    <t>ФОП Блудов Максим Валерійович</t>
  </si>
  <si>
    <t>вул. Соїча, буд. 4, кв. 54, с. Малинівка,  Чугуївський р-н, Харківська обл.</t>
  </si>
  <si>
    <t>пров, Залізничний, буд. 7 а, с. Тернова,  Чугуївський р-н, Харківська обл.</t>
  </si>
  <si>
    <t>ФОП Жук Олександр Віталійович</t>
  </si>
  <si>
    <t>Механік з ремонту транспорта (Нові технології обслуговування та ремонту автомобілів)</t>
  </si>
  <si>
    <t xml:space="preserve">Харківська область, Богодухівський р-н, Золочівська ОТГ, смт Золочів, вул. Привокзальна, 3 </t>
  </si>
  <si>
    <t>ФОП Ситник Юлія Анатоліївна</t>
  </si>
  <si>
    <t>Харківська область, Ізюмський район, м.Балаклія, вул. Пушкіна, 46</t>
  </si>
  <si>
    <t>ФОП Шалімов Сергій Володимирович</t>
  </si>
  <si>
    <t>В'язальник (Особливості роботи в'язальника ковбасних виробів та поштучних виробів на виробництві)</t>
  </si>
  <si>
    <t>Харківська область, м. Валки,            вул. Ков'язька, 101</t>
  </si>
  <si>
    <t>ФОП Гордієнко Людмила Михайлівна</t>
  </si>
  <si>
    <t>Швачка (Особливості пошиву одягу)</t>
  </si>
  <si>
    <t>Харківська область, Красноградський р-н,  сел. Зачепилівка, вул. Центральна, 35</t>
  </si>
  <si>
    <t>ФОП Данаі Могадам Хесам</t>
  </si>
  <si>
    <t>ФОП Хільченко Марина Сергіївна</t>
  </si>
  <si>
    <t>ФОП Замула Володимир Михайлович</t>
  </si>
  <si>
    <t>ФОП Дзюба Наталія Вікторівна</t>
  </si>
  <si>
    <t>ФОП Дудченко Тетяна Олександрівна</t>
  </si>
  <si>
    <t>Чистильник оптики</t>
  </si>
  <si>
    <t>Контролер оптичних деталей та приладів</t>
  </si>
  <si>
    <t>1,84 міс.</t>
  </si>
  <si>
    <t>5,2 міс.</t>
  </si>
  <si>
    <t>ТОВ "УКРАГРОСХІД"</t>
  </si>
  <si>
    <t>м. Харків, вул. Серпова, 4</t>
  </si>
  <si>
    <t>ФОП Сандул Денис Володимирович</t>
  </si>
  <si>
    <t>Кухар (Удосконалення практичних навичок роботи кухаря)</t>
  </si>
  <si>
    <t>м. Харків, вул. Качаніська, 15</t>
  </si>
  <si>
    <t>ТОВ ФІРМА "ГЕРА"</t>
  </si>
  <si>
    <t>м. Харків, вул Чайковського, 56</t>
  </si>
  <si>
    <t>ТОВ "Торговий дім "Агрохім"</t>
  </si>
  <si>
    <t>Харківська область, Чугуївський район, м. Зміїв, вул. Харківська, 86А</t>
  </si>
  <si>
    <t xml:space="preserve">Мийник посуду й ампул (Особливості дотримання санітарних норм при виконанні робіт з миття посуду) </t>
  </si>
  <si>
    <t xml:space="preserve">Харківська область, м. Чугуїв, бульвар Комарова, 12А  </t>
  </si>
  <si>
    <t>КЗ "ЧУГУЇВСЬКИЙ ЛІЦЕЙ №1"</t>
  </si>
  <si>
    <t>Кухар (Ознайомлення з технологією приготування їжі)</t>
  </si>
  <si>
    <t xml:space="preserve">Харківська область, м. Чугуїв, вул. Гвардійська, 20 </t>
  </si>
  <si>
    <t>Харківська область, Ізюмський район, с.Протопопівка, вул. Стовбова, 7</t>
  </si>
  <si>
    <t xml:space="preserve">Начальник гаража (Особливості підготовки сільськогосподарської техніки до весняно-польового сезону) </t>
  </si>
  <si>
    <t>Харківська область, м. Куп'янськ,                         вул. Студентська, 10а</t>
  </si>
  <si>
    <t>Юрист (Ведення договірної та претензійної роботи)</t>
  </si>
  <si>
    <t>ФОП Русанова Любов Володимирівна</t>
  </si>
  <si>
    <t>м. Харків, вул. Танкопія, 20</t>
  </si>
  <si>
    <t>Продавець продовольчих товарів(Особливості роботи продавця продовольчих товарів)</t>
  </si>
  <si>
    <t>0,41 міс.</t>
  </si>
  <si>
    <t>ПП "КВАРТАЛ-СЕРВІС ЛОЗОВА 2"</t>
  </si>
  <si>
    <t>Харківська область, м. Лозова, мкр-н 3, 38, КП нежитлове приміщення, к № 7</t>
  </si>
  <si>
    <t>ФОП Базалук Анастасія Олегівна</t>
  </si>
  <si>
    <t>Харківська область, м. Лозова, м-н 4, 36-А, кафе"Bazaluk projekt"</t>
  </si>
  <si>
    <t>ФОП Салогуб Ольона Олександрівна</t>
  </si>
  <si>
    <t>ФОП Карапетян Айкануш Сейранівна</t>
  </si>
  <si>
    <t>1,9міс</t>
  </si>
  <si>
    <t xml:space="preserve">Вихователь (Організація навчально - виховної роботи з дітьми шкільного віку)
</t>
  </si>
  <si>
    <t>м. Харків,  вул. Космонавтів, 3</t>
  </si>
  <si>
    <t>0,38міс</t>
  </si>
  <si>
    <t>КП "Ритуал" ХМР</t>
  </si>
  <si>
    <t>Фахівець з публічних закупівель (Організація закупівельної діяльності підприємства)</t>
  </si>
  <si>
    <t>м. Харків,  вул. Дмитрівська, 21</t>
  </si>
  <si>
    <t>0,90міс</t>
  </si>
  <si>
    <t>Касир торгівельного залу (Особливості роботи касира торгівельного залу у роботодавця)</t>
  </si>
  <si>
    <t>Харківська область, м. Валки, вул. Харківська,22а</t>
  </si>
  <si>
    <t>1,62міс</t>
  </si>
  <si>
    <t>ФОП Корбаницька Катерина Сергіївна</t>
  </si>
  <si>
    <t>Адміністративний помічник (Організація ефективної діяльності дитячого центру)</t>
  </si>
  <si>
    <t>м. Харків, просп. Ювілейний, 68</t>
  </si>
  <si>
    <t>1,67міс</t>
  </si>
  <si>
    <t>ФОП Шиян Наталія Василівна</t>
  </si>
  <si>
    <t>Швачка(Пошиття верхнього жіночого одягу)</t>
  </si>
  <si>
    <t>Харківська область, Лозівський район, Лозівська міська ТГ, Лозова, вул. Богданівська,буд. 14</t>
  </si>
  <si>
    <t>1міс</t>
  </si>
  <si>
    <t>Харківська область, Красноградський р-н,  сел. Зачепилівка, вул. Паркова, 8Б</t>
  </si>
  <si>
    <t>ФОП Паюк Григорій Владиславович</t>
  </si>
  <si>
    <t>Продавець непродовольчих товарів (Особливості реалізації товарів  непродовольчої групи)</t>
  </si>
  <si>
    <t>Харківська область, Красноградський район, м.Красноград,  Базарна площа</t>
  </si>
  <si>
    <t>0,48міс</t>
  </si>
  <si>
    <t>Адміністратор (організація роботи адміністратора в галузі ресторанного господарства)</t>
  </si>
  <si>
    <t>Харківська область, смт Сахновщина, вул. Південно-вокзальна, 30</t>
  </si>
  <si>
    <t>0,14міс</t>
  </si>
  <si>
    <t>ФОП Діхтяр Лариса Володимирівна</t>
  </si>
  <si>
    <t>Закрійник (Удосконалення практичних навичок роботи продавця продовольчих товарів)</t>
  </si>
  <si>
    <t>Харківська обл., Лозівський р-н, м. Первомайський, м-н 4, буд. 2/3.</t>
  </si>
  <si>
    <t>ФОП Фентісова Русаліна Володимирівна</t>
  </si>
  <si>
    <t>Швачка (Удосконалення пошиву верхнього одягу)</t>
  </si>
  <si>
    <t>м.Харків,  вул. Спортивна, 3</t>
  </si>
  <si>
    <t>ДП "Харківський бронетанковий завод"</t>
  </si>
  <si>
    <t>Водій автотранспортних засобів (Правила безбечного керування автотранспортними засобами)</t>
  </si>
  <si>
    <t>м. Харків,  вул. Велика Панасівська, 222</t>
  </si>
  <si>
    <t>0,32міс</t>
  </si>
  <si>
    <t>Фізична особа-підприємець Шарпай Надія Володимирівна</t>
  </si>
  <si>
    <t>Харківська область,  Красноградський район, с. Слобожанське</t>
  </si>
  <si>
    <t>Харківська обл., Лозівський р-н, м. Первомайський, м-н 3, буд. 28, кв. 38.</t>
  </si>
  <si>
    <t>2,38міс</t>
  </si>
  <si>
    <t>ФОП Животченко Валерій Сергійович</t>
  </si>
  <si>
    <t>Харківська область, Харківський район, Нововодолазька селищна ТГ, Нова Водолага, площа Кооперативна</t>
  </si>
  <si>
    <t>ПАТ "Автотранспортне підприємство АТП 16329"</t>
  </si>
  <si>
    <t>м. Харків,  просп. Льва Ландау, 3</t>
  </si>
  <si>
    <t>0,33міс</t>
  </si>
  <si>
    <t>Харківська обл., Лозівський р-н, м. Первомайський, вул. Юр'єва, 11.</t>
  </si>
  <si>
    <t>1,19міс</t>
  </si>
  <si>
    <t>Водій автотранспортних засобів (Вдосконалення оперативного перевезення пасажирів )</t>
  </si>
  <si>
    <t>0,76міс</t>
  </si>
  <si>
    <t>ФОП Сіньковська Анна Анатоліївна</t>
  </si>
  <si>
    <t xml:space="preserve"> Харківська область,  м. Чугуїв, вул. Соснова, 1а</t>
  </si>
  <si>
    <t>0,24міс</t>
  </si>
  <si>
    <t>Харківська область, Лозівський район, Первомайська міська ТГ, с. Ржавчик, вул. Центральна, 25</t>
  </si>
  <si>
    <t>Харківська область, Лозівський район, Первомайська міська ТГ, м. Первомайський, вул. Копцова, 9.</t>
  </si>
  <si>
    <t>2,19міс</t>
  </si>
  <si>
    <t>ФОП Лимаренко Ольга Іванівна</t>
  </si>
  <si>
    <t>Харківська область, Харківський район, смт. Нова Водолага, вул.Кооперативна,5</t>
  </si>
  <si>
    <t>1,1міс</t>
  </si>
  <si>
    <t>ФОП Полякова Вікторія Сергіївна</t>
  </si>
  <si>
    <t>Продавець продовольчих товарів (Особливості роботи продавця продовольчих товарів у магазині)</t>
  </si>
  <si>
    <t>Харківська область, Богодухівський район, с. Черемушна, вул.Миру, 1а</t>
  </si>
  <si>
    <t>1,43міс</t>
  </si>
  <si>
    <t>Продавець продовольчих товарів (Набуття навичок роботи продавця продовольчих товарів)</t>
  </si>
  <si>
    <t>Харківська область, Лозівський район, Лозівська міська ТГ, м. Лозова, м-н 3, б. 38</t>
  </si>
  <si>
    <t>1,57міс</t>
  </si>
  <si>
    <t>Швачка (Пошиття верхнього жіночого одягу)</t>
  </si>
  <si>
    <t>ФОП Ус Наталія Миколаївна</t>
  </si>
  <si>
    <t>Харківська область, Богодухівський район, с. Валки, вул.Харківська, 112</t>
  </si>
  <si>
    <t>1,95міс</t>
  </si>
  <si>
    <t>Харківська область, Харківський район, смт. Нова Водолага, пров.Кооперативний,1</t>
  </si>
  <si>
    <t>Продавець продовольчих товарів (Вдосконалення умінь та навичок роботи продавця продовольчих товарів )</t>
  </si>
  <si>
    <t>Харківська область, Лозівський район, Лозівська міська ТГ, Лозова,ВУЛ. Соборна , 62 А.</t>
  </si>
  <si>
    <t>1,76міс</t>
  </si>
  <si>
    <t>ФОП ЧИКИШ ІГОР ОЛЕКСІЙОВИЧ</t>
  </si>
  <si>
    <t>Продавець-консультант (Організація продажу непродовольчих товарів)</t>
  </si>
  <si>
    <t>м.Харків,  вул. Естакадна, 11</t>
  </si>
  <si>
    <t>Харківська область, Харківський район, с.Палатки вул.Степна,19</t>
  </si>
  <si>
    <t>м.Мерефа, вул. Дніпровська, 142/1</t>
  </si>
  <si>
    <t xml:space="preserve">Бухгалтер (Сучасні методи ведення бухгалтерської звітності )
</t>
  </si>
  <si>
    <t>ФОП Касьян Наталія Іванівна</t>
  </si>
  <si>
    <t>Харківська область, м.Красноград, вул. 19 вересня буд. 98/б</t>
  </si>
  <si>
    <t>Помічник ветеренара ( Удосконлення практичних навичок за домашніми тваринами)</t>
  </si>
  <si>
    <t>Харківська область, м.Красноград, вул. 19 вересня буд. 81</t>
  </si>
  <si>
    <t>ФОП Погудін Володимир Юрійович</t>
  </si>
  <si>
    <t>Бариста (Сучасні технології кавоваріння)</t>
  </si>
  <si>
    <t>м. Харків, просп. Гагаріна, 39</t>
  </si>
  <si>
    <t>ТОВ "ВО "АРХОНТ"</t>
  </si>
  <si>
    <t>швачка (Удосконалення пошиву  одягу)</t>
  </si>
  <si>
    <t>м.Харків,  вул.  Бучми, 48</t>
  </si>
  <si>
    <t>1,48міс</t>
  </si>
  <si>
    <t>сестра медична (брат медичний) (Специфіка роботи сестри медичної)</t>
  </si>
  <si>
    <t>ФОП Мозгова Інна Геннадіївна</t>
  </si>
  <si>
    <t>Продавець продовольчих товарів (Набуття навичок роботи продавця продовольчих товарів )</t>
  </si>
  <si>
    <t>Харківська область, Лозівський район, Лозівська міська ТГ, Катеринівка, ВУЛ. Живописна, буд. 2-А</t>
  </si>
  <si>
    <t>ФОП Магеррамова Аїда Іллясівна</t>
  </si>
  <si>
    <t>продавець непродовольчих товарів (Удосконалення практичних навичок роботи продавця непродовольчих товарів)</t>
  </si>
  <si>
    <t>Харківська область, Лозівський район, Первомайська міська ТГ, м. Первомайський, вул. Культури, 12.</t>
  </si>
  <si>
    <t>0,55міс</t>
  </si>
  <si>
    <t>ФОП Протиняк Ігор Іванович</t>
  </si>
  <si>
    <t>продавець продовольчих товарів (Удосконалення практичних навичок роботи продавця продовольчих товарів)</t>
  </si>
  <si>
    <t>1,23міс</t>
  </si>
  <si>
    <t>менеджер (управитель) із збуту (Особливості організації та координації збутової діяльності на підприємстві)</t>
  </si>
  <si>
    <t>Харківська область, Лозівський район, Первомайська міська ТГ, м. Первомайський, вул. Соборна, 10.</t>
  </si>
  <si>
    <t>продавець продовольчих товарів (Особливості реалізації товарів продовольчої групи)</t>
  </si>
  <si>
    <t xml:space="preserve">ПП Мілушкін Вадим Геннадійович </t>
  </si>
  <si>
    <t>Адміністратор(господар)залу (Особливості роботи адміністратора ресторану)</t>
  </si>
  <si>
    <t>Харківська область, Харківський район, Пісочинська селищна ТГ, Пісочин  вул.Річна, 22</t>
  </si>
  <si>
    <t>1,14міс</t>
  </si>
  <si>
    <t>ФОП Дикань Юлія Богданівна</t>
  </si>
  <si>
    <t>Продавець продовольчих товарів (Удосконалення навичок роботи продавця продовольчих товарів )</t>
  </si>
  <si>
    <t>Харківська область, Лозівський район, Лозівська міська ТГ, Лозова, м-н 4, буд. 71-А, магазин "Сатурн"</t>
  </si>
  <si>
    <t>ФОП Лисенко Вікторія Володимирівна</t>
  </si>
  <si>
    <t>продавець продовольчих товарів (Технологія продажу продуктових товарів)</t>
  </si>
  <si>
    <t>Харківська область, Красноградський район, Сахновщинська селищна ТГ, Костянтинівка, вул. Центральна,8</t>
  </si>
  <si>
    <t>ТОВАРИСТВО З ОБМЕЖЕНОЮ ВІДПОВІДАЛЬНІСТЮ "МЕЛЛІФЕРА"</t>
  </si>
  <si>
    <t>Службовець на складі (комірник)(Ведення складського обліку)</t>
  </si>
  <si>
    <t>Харківська область, Харківський район, Пісочинська селищна ТГ, Пісочин  вул.Технологічна, 1А</t>
  </si>
  <si>
    <t>Харківська область, Лозівський район, Первомайська міська ТГ, м. Первомайський, м-н 1/2, буд. 30.</t>
  </si>
  <si>
    <t>ФОП Некрасова Наталія Олександрівна</t>
  </si>
  <si>
    <t>Адміністратор (Забезпечення ефективного функціонування торгового залу)</t>
  </si>
  <si>
    <t>м. Харків, просп. Перемоги, 72</t>
  </si>
  <si>
    <t>1,81міс</t>
  </si>
  <si>
    <t>ФОП Мілюха Володимир Георгійович</t>
  </si>
  <si>
    <t>Касир (на підприємстві, в установі, організації) (Особливості роботи касира на підприємстві)</t>
  </si>
  <si>
    <t>Харківська область, Лозівський район, Первомайська міська ТГ, м. Первомайський, вул. Дорожня, 28.</t>
  </si>
  <si>
    <t>ФГ "Зевс-Д"</t>
  </si>
  <si>
    <t>обліковець(Набуття практичних навичок та професійного досвіду обліковця)</t>
  </si>
  <si>
    <t>Харківська область, Куп'янський район, Великобурлуцька селищна ТГ, Андріївка, вул.Шкільна,,5</t>
  </si>
  <si>
    <t>0,45міс</t>
  </si>
  <si>
    <t>ФОП Гонтар Анатолій Іванович</t>
  </si>
  <si>
    <t>Продавець продовольчих товарів (особливості роздрібної торгівлі продовольчими товарами)</t>
  </si>
  <si>
    <t>Харківська область, Ізюмський район, смт Борова, вул.Миру 14 А</t>
  </si>
  <si>
    <t>ПОГ "ОЛІМП" ГО "ХВ ВОСОЗІУ-ТОЗІКР"</t>
  </si>
  <si>
    <t>Токар (Удосконалення навичок з токарної обробки деталей)</t>
  </si>
  <si>
    <t>м. Харків, вул. Велозаводська, 25</t>
  </si>
  <si>
    <t>1,52міс</t>
  </si>
  <si>
    <t xml:space="preserve">ФОП Бацман Наталія Володимирівна </t>
  </si>
  <si>
    <t>Бармен (Удосконалення техніки обслуговування гостей кафе  та ресторану )</t>
  </si>
  <si>
    <t>Харківська область, Лозівський район, Лозівська міська ТГ, Лозова, вулиця Миру, буд.2</t>
  </si>
  <si>
    <t>0,77міс</t>
  </si>
  <si>
    <t>Фізична особа-підприємець Чекань Вадим Володимирович</t>
  </si>
  <si>
    <t>Харківська область,  Красноградський район, с. Ясна Поляна</t>
  </si>
  <si>
    <t>ФОП Мовчан Олена Вікторівна</t>
  </si>
  <si>
    <t>Харківська область, Харківський район, Мереф'янська міська ТГ, м. Мерефа, пров. Базарний, 3</t>
  </si>
  <si>
    <t>Машиніст насосних установок(особливості обслуговування насосних установок)</t>
  </si>
  <si>
    <t>Харківська область, Красноградський р-н,  сел. Зачепилівка, вул. Соборна, 39А</t>
  </si>
  <si>
    <t>бухгалтер(Виконання робіт з ведення бухгалтерського обліку)</t>
  </si>
  <si>
    <t>Харківська область, Харківський район, с.Новоселівка вул.Воскресінська,233</t>
  </si>
  <si>
    <t>Фермерське господарство "Паритет А"</t>
  </si>
  <si>
    <t>Охоронник  (Набуття  практичних навичок охоронника)</t>
  </si>
  <si>
    <t>Харківська область,  Красноградський район, с. Шляхове, вул. Леніна, 1</t>
  </si>
  <si>
    <t>ФОП Патрушева Аліна Станіславівна</t>
  </si>
  <si>
    <t>Продавець непродовольчих товарів (Ефективні техніки продажів одягу в магазині)</t>
  </si>
  <si>
    <t>м. Харків, вул. Василя Мельникова, 2</t>
  </si>
  <si>
    <t>ДП "Клінічний санаторій "РОЩА" ПрАТ "Укрпрофоздоровниця"</t>
  </si>
  <si>
    <t>Фахівець з підготовки кадрів (Ведення кадрового діловодства в лікарняному закладі)</t>
  </si>
  <si>
    <t>Харківська обл., с. Пісочин, вул. Санаторна, буд. 46</t>
  </si>
  <si>
    <t>Тракторист-машиніст с.г виробництва(Удосконалення навиків роботи тракториста-машиніста сільськогосподарського виробництва)</t>
  </si>
  <si>
    <t>Харківська область, Куп'янський район, Великобурлуцька селищна ТГ, Шипувате, вул.Набережна,40</t>
  </si>
  <si>
    <t>Продавець продовольчих товарів (Особливості реалізації  товарів  продовольчої групи)</t>
  </si>
  <si>
    <t>Харківська обл., м.Красноград, 3-й мікрорайон , маг. "Лік"</t>
  </si>
  <si>
    <t>Кобзар Віталій Миколайович</t>
  </si>
  <si>
    <t>Харківська область, Красноградський район, Красноградська міська ТГ, Піщанка, вул. Весняна,2-а, магазин "Лаваш"</t>
  </si>
  <si>
    <t>1,09міс</t>
  </si>
  <si>
    <t>ФОП Лисих Світлана Іванівна</t>
  </si>
  <si>
    <t>Харківська обл., Харківський р-н, смт. Васищеве, вул. Шевченка, 21-Г</t>
  </si>
  <si>
    <t>Касир торговельного залу (Ведення розрахунків із покупцями на електронному контрольно-касовому апараті)</t>
  </si>
  <si>
    <t xml:space="preserve">Приймальник-здавальник харчової продукції (хлібопекарне та кондитерське виробництва) (Приймання, здавання сировини, матерів та готової продукції) </t>
  </si>
  <si>
    <t>0,27міс</t>
  </si>
  <si>
    <t>Харківська область, Лозівський район, Первомайська міська ТГ, м. Первомайський, вул. Учительська, 1.</t>
  </si>
  <si>
    <t>менеджер (управитель) в оптовій торговлі (Особливості організації та координації збутової діяльності на підприємстві)</t>
  </si>
  <si>
    <t>бухгалтер (Сучасні методи складання бухгалтерської та економічної звітності)</t>
  </si>
  <si>
    <t>кухар(Виготовлення різноманітного асортименту страв та кондитерських виробів)</t>
  </si>
  <si>
    <t>Фізична особа-підприємець Конотоп Алла Сергіївна</t>
  </si>
  <si>
    <t>Харківська область,  Красноградський район, смт Кегичівка, вул. Затишна, 83</t>
  </si>
  <si>
    <t>0,18міс</t>
  </si>
  <si>
    <t>ФОП Буряченко Сергій Миколайович</t>
  </si>
  <si>
    <t>кухар (Виготовлення різноманітного асортименту страв та кондитерських виробів)</t>
  </si>
  <si>
    <t>1,82міс</t>
  </si>
  <si>
    <t>ФОП Дьяконова В. С.</t>
  </si>
  <si>
    <t>Водій автотранспортних засобів(Особливості перевезення товарів)</t>
  </si>
  <si>
    <t>Харківська область, м. Люботин, вул. Слобожанська,32,2-19</t>
  </si>
  <si>
    <t>2,09міс</t>
  </si>
  <si>
    <t>формувальник ковбасних виробів(Застосування навиків роботи формувальника ковбасних виробів)</t>
  </si>
  <si>
    <t>0,2міс</t>
  </si>
  <si>
    <t>ПП"АГРОПРОГРЕС"</t>
  </si>
  <si>
    <t>лікар ветеринарної медицини (Удосконалення навичок лікаря ветеринарної медицини)</t>
  </si>
  <si>
    <t>Харківська область, Красноградський район, Кегичівська селищна ТГ, Кегичівка, Ювілейна,3</t>
  </si>
  <si>
    <t>0,95міс</t>
  </si>
  <si>
    <t>ФОП Грєкова Оксана Олексіївна</t>
  </si>
  <si>
    <t>Продавець продовольчих товарів (Удосконалення умінь та навичок роботи продавця продовольчих товарів )</t>
  </si>
  <si>
    <t>Харківська область, Лозівський район, Лозівська міська ТГ, Лозова, вул. Павлоградська,82</t>
  </si>
  <si>
    <t>ФОП Солоніцький Сергій Олексійович</t>
  </si>
  <si>
    <t>Харківська область, Лозівський район, Лозівська міська ТГ, Лозова, м-н 5 біля "Південного ринку",бар</t>
  </si>
  <si>
    <t>Продавець-консультант (Особливості роботи продавця-консультанта у магазині одягу)</t>
  </si>
  <si>
    <t>Харківська обл., Харківський р-н, м. Дергачі, вул. Сумський шлях, 163-Г</t>
  </si>
  <si>
    <t>Продавець  продовольчих товарів (Особливості реалізації товарів продовольчої групи)</t>
  </si>
  <si>
    <t>Харківська область, Красноградський район, м.Красноград,  вул. Покровська, буд.151</t>
  </si>
  <si>
    <t>бухгалтер (Особливості ведення обліку, оподаткування та звітності на підприємстві)</t>
  </si>
  <si>
    <t>Харківська область, Чугуївський район, Чугуївська міська ТГ, Кам'яна Яруга, вул.Лугова, 7</t>
  </si>
  <si>
    <t>адміністратор (Особливості організації та контроль за ефективним  обслуговуванням клієнтів)</t>
  </si>
  <si>
    <t>Харківська область, Чугуївський район, Чугуївська міська ТГ, Чугуїв, вул.Червона калина, буд.61</t>
  </si>
  <si>
    <t>ФОП Пантеєнко Андрій Сергійович</t>
  </si>
  <si>
    <t>ПАФ "ДЖЕРЕЛО"</t>
  </si>
  <si>
    <t>ФОП Пільгуй Юрій Михайлович</t>
  </si>
  <si>
    <t>ФОП Єніна Лідія Дмитрівна</t>
  </si>
  <si>
    <t>ФОП Глєбова Тетяна Василівна</t>
  </si>
  <si>
    <t>ФОП Снісаренко Надія Іванівна</t>
  </si>
  <si>
    <t>ФОП Абрамчук Віталій Сергійович</t>
  </si>
  <si>
    <t>ФОП Світлична Яна Юріївна</t>
  </si>
  <si>
    <t>ФОП  Прященко Олег Васильович</t>
  </si>
  <si>
    <t>ФОП Гончаренко Олександр Вікторович</t>
  </si>
  <si>
    <t>ФОП Дунаєва Ольга Сергіївна</t>
  </si>
  <si>
    <t>Фізична особа-підприємець Яворська Руслана Олександрівна</t>
  </si>
  <si>
    <t>ФОП Цікало Тетяна Сергіївна</t>
  </si>
  <si>
    <t>Швачка (Удосконалення навичок з пошиву дитячого одягу)</t>
  </si>
  <si>
    <t>Продавець продовольчих товарів (особливості роздрібної торгівлі в неспеціалізованих магазинах переважно продуктами харчування, напоями та тютюновими виробами)</t>
  </si>
  <si>
    <t>службовець на складі (комірник) (Особливості ведення розрахунків на складі)</t>
  </si>
  <si>
    <t>економіст (Особливості ведення економічної діяльності на підприємстві)</t>
  </si>
  <si>
    <t>тракторист-машиніст сільськогосподарського (лісогосподарського) виробництва "Особливості проведення механізованих робіт в сільському господарстві"</t>
  </si>
  <si>
    <t>продавець продовольчих товарів "Особливості реалізації товарів продовольчої групи"</t>
  </si>
  <si>
    <t>Швачка (Удосконалення навичок з пошиву  одягу)</t>
  </si>
  <si>
    <t>Кухар (Удосконалення навичок з приготування страв)</t>
  </si>
  <si>
    <t>Сестра медична (брат медичний) зі стоматології (Надання стоматологічних послуг населенню)</t>
  </si>
  <si>
    <t>Продавець  непродовольчих товарів (Ознайомлення з асортиментом товарів та правила їх продажу)</t>
  </si>
  <si>
    <t>Продавець непродовольчих товарів, (Особливості торгівельної діяльності непродовольчими товарами)</t>
  </si>
  <si>
    <t>м. Харків, 2й Вологодський в'їзд 6, корпус 2</t>
  </si>
  <si>
    <t>Харківська область, Ізюмський район, смт Борова, вул. Першотравнева, 127</t>
  </si>
  <si>
    <t>м. Харків, просп. Героїв Харкова, 118</t>
  </si>
  <si>
    <t>Харківська область, Ізюмський район, Борівська селищна ТГ, Борова, вул.Підлиманська 11а</t>
  </si>
  <si>
    <t>Харківська область, Харківський район, с.Нова Водолага вул.Чехова,21</t>
  </si>
  <si>
    <t>Харківська область, Красноградський район, с.Наталине,  вул. Промислова, буд.38</t>
  </si>
  <si>
    <t>Харківська область, Красноградський район, с.Піщанка, вул.Весняна, буд.2/а</t>
  </si>
  <si>
    <t xml:space="preserve">Харківська область, Красноградський район, с.Наталине, вул.І,І. Сенченка, магазин "МАХ продукти" </t>
  </si>
  <si>
    <t>Харківська область, Красноградський район, м.Красноград, 3 мікрорайон, ринок "Ремікс"</t>
  </si>
  <si>
    <t>м. Харків, вул. Балашовська, 29</t>
  </si>
  <si>
    <t>м. Харків, вул. Маяковського, 2</t>
  </si>
  <si>
    <t>м. Харків, вул. Каштанова, 4</t>
  </si>
  <si>
    <t>Харківська область, Богодухівський район, Богодухівська міська ТГ, Богодухів, вул. ШЕВЧЕНКА ,9</t>
  </si>
  <si>
    <t>м. Харків, вул. Чернишевська, 90</t>
  </si>
  <si>
    <t>Харківська область, Лозівський район, Первомайська міська ТГ, м. Первомайський, вул. Комунальна, 30.</t>
  </si>
  <si>
    <t>Харківська область,  Красноградський район, с. Андріївка, вул. Лугова, 2</t>
  </si>
  <si>
    <t>Харківська область, Коломацький район, смт.Коломак, вул.Гетьмана І.Мазепи, 4</t>
  </si>
  <si>
    <t>0,91міс</t>
  </si>
  <si>
    <t>0,81міс</t>
  </si>
  <si>
    <t>0,23міс</t>
  </si>
  <si>
    <t>0,19міс</t>
  </si>
  <si>
    <t>0,13міс</t>
  </si>
  <si>
    <t>0,9міс</t>
  </si>
  <si>
    <t>ФОП Гамаюнов Костянтин Юрійович</t>
  </si>
  <si>
    <t>ФОП Русанов Василь Борисович</t>
  </si>
  <si>
    <t>ФОП Сімоненко Віктор Юрійович</t>
  </si>
  <si>
    <t>ФОП Кущ Максим Володимирович</t>
  </si>
  <si>
    <t>Фізична особа-підприємець Кормільцев Валерій Михайлович</t>
  </si>
  <si>
    <t>Касир торговельного залу, (Ведення розрахунків із покупцями на електронному контрольно-касовому апараті)</t>
  </si>
  <si>
    <t>Продавець-консультант (Особливості реалізації товарів продовольчої групи)</t>
  </si>
  <si>
    <t>Продавець продовольчих товарів (Удосконалення умінь та навичок роботи продавця продовольчих товарів)</t>
  </si>
  <si>
    <t>Бухгалтер (Сучасні методи ведення бухгалтерської звітності)</t>
  </si>
  <si>
    <t>Штукатур (Удосконалення навичок роботи штукатура)</t>
  </si>
  <si>
    <t>формувальник ковбасних виробів (Оволодіння навичками роботи в м’ясному цеху)</t>
  </si>
  <si>
    <t>м. Харків, вул. Волонтерська 71-В</t>
  </si>
  <si>
    <t>Харківська область, Лозівський район, Лозівська міська ТГ, Панютине, вул.. Слобожанська,12/А</t>
  </si>
  <si>
    <t>Харківська область, Лозівський район, Лозівська міська ТГ, м. Лозова, м-н 4, буд. 73</t>
  </si>
  <si>
    <t>Харківська область, Лозівський район, Лозівська міська ТГ, Лозова, вул. Суворова, 22</t>
  </si>
  <si>
    <t>Харківська область,  Красноградський район, с. Андріївка, вул. Центральна, 3</t>
  </si>
  <si>
    <t>0,52міс</t>
  </si>
  <si>
    <t>0,4міс</t>
  </si>
  <si>
    <t>ФОП НЕЧАЙ МАРИНА ВАЛЕНТИНІВНА</t>
  </si>
  <si>
    <t>Харківська область, Красноградський район,Сахновщинська селищна ТГ, Сахновщина, Шмідта,38</t>
  </si>
  <si>
    <t>ФОП Король Олександр Олександрович</t>
  </si>
  <si>
    <t>Харківська область, Лозівський район, Лозівська міська ТГ, Лозова, м-н 5, Південний ринок</t>
  </si>
  <si>
    <t>Продавець-консультант (Новітні технології у роботі продавця-консультанта)</t>
  </si>
  <si>
    <t>Харківська область, Лозівський район, Лозівська міська ТГ, Лозова, вул. Павлоградська,52 ТД "Лозова"</t>
  </si>
  <si>
    <t>Харківська область, Богодухівський район, с. Шарівка, вул. Центральна, буд. 39</t>
  </si>
  <si>
    <t>Продавець непродовольчих товарів (Удосконалення умінь та навичок роботи продавця непродовольчих товарів)</t>
  </si>
  <si>
    <t>ФОП Гупаленко Світлана Вікторівна</t>
  </si>
  <si>
    <t>Харківська область, Ізюмський район, Борівська селищна ТГ, Піски-Радьківські, вул. Миру, 36</t>
  </si>
  <si>
    <t>Харківська область,  Красноградський район, смт Кегичівка, вул. 1 Травня, 2</t>
  </si>
  <si>
    <t>ДП "Клінічний санаторій "РОЩА" ПрАТ "УКРПРОФОЗДОРОВНИЦЯ"</t>
  </si>
  <si>
    <t>Харківська область, смт Пісочин, вул. Санаторна, 46</t>
  </si>
  <si>
    <t>Сестра медична (брат медичний)</t>
  </si>
  <si>
    <t>0,89міс</t>
  </si>
  <si>
    <t>Харківська область, Лозівський район, Первомайська міська ТГ, м. Первомайський, м-н 3, буд. 29, кв. 13.</t>
  </si>
  <si>
    <t>Харківська область, Лозівський район, Первомайська міська ТГ, м. Первомайський, м-н 4, буд. 5, кв. 17.</t>
  </si>
  <si>
    <t>робітник фермерського господарства (Виконання робіт у фермерському господарстві)</t>
  </si>
  <si>
    <t>Харківська область, Ізюмський район, Борівська селищна ТГ, Богуславка, ВУЛ. СЛОБОЖАНСЬКА, 13</t>
  </si>
  <si>
    <t>ПП ПАФ "ЗЛАГОДА "</t>
  </si>
  <si>
    <t>слюсар-електрик з ремонту електроустаткування</t>
  </si>
  <si>
    <t>Комунальне підприємство "Тролейбусне депо №3"</t>
  </si>
  <si>
    <t>Бухгалтер (Організація бухгалтерського обліку на підприємстві з дотриманням єдиних методологічних засад)</t>
  </si>
  <si>
    <t>ФОП Мусієнко Антон Вікторович</t>
  </si>
  <si>
    <t>ФОП Нагорний Андрій Леонідович</t>
  </si>
  <si>
    <t>Продавець непродовольчих товарів (Удосконалення навичок роботи продавця непродовольчих товарів )</t>
  </si>
  <si>
    <t>Кухар (Виготовлення різноманітного асортименту страв)</t>
  </si>
  <si>
    <t>Харківська область,  Красноградський район, с. Шляхове</t>
  </si>
  <si>
    <t>Харківська область, Лозівський район, Лозівська міська ТГ, Лозова, пр-т Перемоги, 2</t>
  </si>
  <si>
    <t>Харківська область, Лозівський район, Лозівська міська ТГ, Лозова, вул. Павлоградська, буд. 52</t>
  </si>
  <si>
    <t>0,8міс</t>
  </si>
  <si>
    <t>Харківська область, Ізюмський район, Ізюмська міська ТГ, Ізюм, 64300, ПРОВ. ІВАНА ФРАНКА, 6А (ІЗЮМ) </t>
  </si>
  <si>
    <t>0,86міс</t>
  </si>
  <si>
    <t>Закрійник (Специфіка крою трикотажного та в'язаного одягу)</t>
  </si>
  <si>
    <t>м. Харків, 2-й Вологідський в'їзд</t>
  </si>
  <si>
    <t>Продавець непродовольчих товарів (Особливості підготовки товару до продажу)</t>
  </si>
  <si>
    <t>Харківська область, Ізюмський район, Борівська селищна ТГ, Борова, Вул. Привокзальна, 1А</t>
  </si>
  <si>
    <t>ФОП ДЖЕМІЛЄВА ЛІЛІЯ ВОЛОДИМИРІВНА</t>
  </si>
  <si>
    <t xml:space="preserve">КП "ЛОЗІВСЬКА ДРУКАРНЯ"
</t>
  </si>
  <si>
    <t>Оператор комп'ютерного набору (Специфіка роботи оператора комп'ютерного набору )</t>
  </si>
  <si>
    <t>Харківська область, Лозівський район, Лозівська міська ТГ, Лозова, вул.Першотравнева, буд.4</t>
  </si>
  <si>
    <t>ФОП Кемарська Яна Анатоліївна</t>
  </si>
  <si>
    <t>ФОП Кузьоменська Ю.В.</t>
  </si>
  <si>
    <t>Харківська область, Лозівський район, Лозівська міська ТГ, Лозова, м-н 4, буд. 41-А, кав'ярня "Мокко"</t>
  </si>
  <si>
    <t>Харківська область, Харківський район, смт Нова Водолага вул.1 Травня,6</t>
  </si>
  <si>
    <t>продавець непродовольчих товарів (Технологія продажу непродовольчих товарів)</t>
  </si>
  <si>
    <t>ФОП Смолянкіна Оксана Василівна</t>
  </si>
  <si>
    <t>Слюсар сантехнік (Ремонт та обслуговування водопровідних систем)</t>
  </si>
  <si>
    <t>м. Харків, вул.Свистуна 2 б.</t>
  </si>
  <si>
    <t>Харківська область, Красноградський район, м.Красноград, Базарна площа, магазин "Вікна Віконда"</t>
  </si>
  <si>
    <t>СТОВ "Перше Травня"</t>
  </si>
  <si>
    <t>ФОП Кірієнко Максим Юрійович</t>
  </si>
  <si>
    <t>Фізична особа-підприємець Скидан Тетяна Василівна</t>
  </si>
  <si>
    <t>Робітник з комплексного обслуговування сільськогосподарського виробництва</t>
  </si>
  <si>
    <t>Продавець непродовольчих товарів (Технологія реалізації непродовольчих товарів)</t>
  </si>
  <si>
    <t>Кухар  (Удосконалення професійних навичок кухаря)</t>
  </si>
  <si>
    <t>Харківська область, Богодухівський район, Золочівська ОТГ, с. Світличне, вул. Центральна ,1</t>
  </si>
  <si>
    <t>Харківська область, Харківський район, Мереф'янська міська ТГ, м. Мерефа, вул. Лозівська, 1</t>
  </si>
  <si>
    <t>Харківська область,  Красноградський район, смт Кегичівка, вул. Шевченка, 1</t>
  </si>
  <si>
    <t>0,7міс</t>
  </si>
  <si>
    <t>0,64міс</t>
  </si>
  <si>
    <t>ФОП Сидоренко М. І.</t>
  </si>
  <si>
    <t>ФОП Левченко Ніна Олександрівна</t>
  </si>
  <si>
    <t>ФОП Нестеренко О. П.</t>
  </si>
  <si>
    <t>ТОВ "ТРУБОЕЛЕМЕНТ"</t>
  </si>
  <si>
    <t>ФОП Ступка О.К.</t>
  </si>
  <si>
    <t>Продавець продовольчих товарів (Особливості роботи продавця із застосуванням електронних засобів розрахування )</t>
  </si>
  <si>
    <t>Продавець продовольчих товарів (технологія реалізації продовольчих товарів)</t>
  </si>
  <si>
    <t>слюсар з механоскладальних робіт (Особливості роботи слюсаря з механоскладальних робіт)</t>
  </si>
  <si>
    <t>Харківська область, м. Люботин, вул. Шевченко, 96</t>
  </si>
  <si>
    <t>Харківська область, м. Куп’янськ,площа Стадіонна,8/а</t>
  </si>
  <si>
    <t xml:space="preserve">Харківська область, м. Люботин, пров. Водопровідний, 1/2 </t>
  </si>
  <si>
    <t xml:space="preserve"> Харківська область, Чугуївський район,  Чугуїв, вул. Героїв Чорнобильців, 57 Е</t>
  </si>
  <si>
    <t>Харківська область, Харківський район, смт Нова Водолага, пров. Загребельний,18</t>
  </si>
  <si>
    <t xml:space="preserve">ФОП Хлопова Юлія Юріївна
</t>
  </si>
  <si>
    <t>м. Харків, вул. Бекетова, 21</t>
  </si>
  <si>
    <t xml:space="preserve">Кухар (Удосконалення навичок з приготування страв)
</t>
  </si>
  <si>
    <t>ФОП Проненко С. В.</t>
  </si>
  <si>
    <t>Харківська область, м. Люботин, вул. Шевченко, 104-А</t>
  </si>
  <si>
    <t>м. Харків, вул. 23 Серпня, 47</t>
  </si>
  <si>
    <t>ФОП Алєксєєнко Юлія Олексіївна</t>
  </si>
  <si>
    <t>Офісний службовець (реєстрація та облік) (Облік та ведення клієнтської бази із застосуванням ПК)</t>
  </si>
  <si>
    <t>м. Харків, вул. Ольгінська,11, офіс 10.</t>
  </si>
  <si>
    <t>м. Харків, вул. Валентинівська, 45</t>
  </si>
  <si>
    <t>ФОП Солоніцька Любов Миколаївна</t>
  </si>
  <si>
    <t>ПОЛТЄВ ДМИТРО ОЛЕКСАНДРОВИЧ</t>
  </si>
  <si>
    <t>Харківська область, Лозівський район, Лозівська міська ТГ, Лозова, м-н 3, земельна ділянка, 40.</t>
  </si>
  <si>
    <t>Харківська область, Лозівський район, Лозівська міська ТГ, Лозова, м-н 3, земельна ділянка, 40</t>
  </si>
  <si>
    <t xml:space="preserve"> Харківська область, Чугуївський район, с. Тернова, вул. Центральна, 211 Б</t>
  </si>
  <si>
    <t>продавець продовольчих товарів (Вивчення особливостей продажу продовольчих товарів)</t>
  </si>
  <si>
    <t>ФОП Жерновий Микола Миколайович</t>
  </si>
  <si>
    <t>ФОП Перевєрзєв Олексій Миколайович</t>
  </si>
  <si>
    <t>ТОВ «ВАДАРТ ГРУП»</t>
  </si>
  <si>
    <t>Харківська область, Ізюмський район, Борівська селищна ТГ, Підвисоке, ВУЛ. ГРИГОРІЯ ЗАПОРОЖЧЕНКА, 33</t>
  </si>
  <si>
    <t>м. Харків, пр-т Людвіга Свободи, 34</t>
  </si>
  <si>
    <t>м. Харків, вул. Польова, 49</t>
  </si>
  <si>
    <t>Інженер-технолог (Технологічні процеси виготовлення продукції підприємства)</t>
  </si>
  <si>
    <t>Фахівець з методів розширення ринку збуту (маркетолог) (Розробка маркетингової стратегії для ефективного збуту продукції підприємства)</t>
  </si>
  <si>
    <t>Фахівець-аналітик з дослідження товарного ринку (Аналітика ринку товарів, попиту та споживачів)</t>
  </si>
  <si>
    <t>ОСББ "ЮВІЛЕЙНИЙ"</t>
  </si>
  <si>
    <t xml:space="preserve"> Харківська область,  Чугуївський район, Чугуївська міська ТГ, Чугуїв, вул. Харківська,165</t>
  </si>
  <si>
    <t xml:space="preserve">Бухгалтер (Особливості ведення обліку, оподаткування та звітності на підприємстві) </t>
  </si>
  <si>
    <t>0,71 міс</t>
  </si>
  <si>
    <t>ФОП Верхолаз Євген Євгенович</t>
  </si>
  <si>
    <t>Харківська область, Богодухівський район, Валківська ТГ, м. Валки, вул. Стадіонна, буд. 1</t>
  </si>
  <si>
    <t>Харківська область, Богодухівський район, Валківська ТГ, м. Валки, вул. Харківська, буд. 22</t>
  </si>
  <si>
    <t>Продавець непродовольчих товарів (Особливості роботи продавця непродовольчих товарів у магазині)</t>
  </si>
  <si>
    <t>ФОП Махортов Борис Іванович</t>
  </si>
  <si>
    <t>ФОП  Толмачов Анатолій Вікторович</t>
  </si>
  <si>
    <t>ФОП Попова Олена Петрівна</t>
  </si>
  <si>
    <t>КРАПИВКО ДМИТРО ВОЛОДИМИРОВИЧ</t>
  </si>
  <si>
    <t>ФОП Саманцов Максим Олександрович</t>
  </si>
  <si>
    <t>ФОП Єрьомченко Марина Володимирівна</t>
  </si>
  <si>
    <t>ФОП Шевченко Ірина Володимирівна</t>
  </si>
  <si>
    <t>ФОП Сандига Артем Анатолійович</t>
  </si>
  <si>
    <t>ФОП Князєва Яна Андріївна</t>
  </si>
  <si>
    <t xml:space="preserve"> вул. Балаклійська, б.  216 смт. Андріївка, Донецька селищна ТГ, Ізюмський район,  Харківська область.</t>
  </si>
  <si>
    <t xml:space="preserve"> вул. Слобожанська, б. 10, м. Балаклія, Балаклійська ТГ, Ізюмський район,  Харківська область.</t>
  </si>
  <si>
    <t xml:space="preserve"> Харківська область, Чугуївський район,вул. Горького, буд. 9Б, смт Есхар,  63524 </t>
  </si>
  <si>
    <t>м. Харків, вул. Золочівська, 9</t>
  </si>
  <si>
    <t>м.Харків, вул. Тракторобудівників, 108</t>
  </si>
  <si>
    <t>м. Харків, вул. Академіка Павлова,132</t>
  </si>
  <si>
    <t>м. Харків, пр-т Науки, 30</t>
  </si>
  <si>
    <t>м. Харків, пров. Героїв Харкова, 210</t>
  </si>
  <si>
    <t>пекар</t>
  </si>
  <si>
    <t>продавець -консультант (Вивчення асортименту, якісних характеристик товарів непродовольчої групи та правил їх продажу)</t>
  </si>
  <si>
    <t>Менеджер (управитель) з адміністративної діяльності (Сучасні підходи до роботи менеджера (управителя) з адміністративної діяльності на підприємстві)</t>
  </si>
  <si>
    <t>ФОП Волчук Костянтин Олексійович</t>
  </si>
  <si>
    <t>Харківська область, Лозівський район, Лозівська міська ТГ, Лозова, МКР-Н 4, БУД.. 29, к. 2</t>
  </si>
  <si>
    <t>Харківська область, Лозівський район, Лозівська міська ТГ, Лозова, вул. Павлоградська, буд. 35-г</t>
  </si>
  <si>
    <t>Харківська область, Лозівський район, Лозівська міська ТГ, Лозова, МКР-Н 4, БУД. 41-А, І поверх, медико-консультаційний центр "Медея"</t>
  </si>
  <si>
    <t>Харківська область, Богодухівський район, Богодухівська міська ТГ, Богодухів, вул.Набережна, 1-А</t>
  </si>
  <si>
    <t>Бухгалтер (Особливості ведення бухгалтерської звітності)</t>
  </si>
  <si>
    <t xml:space="preserve">пекар (Особливості роботи пекаря в умовах воєнного стану)
</t>
  </si>
  <si>
    <t xml:space="preserve"> токар (Удосконалення навичок з токарної обробки деталей)</t>
  </si>
  <si>
    <t>Кухар (Особливості приготування фірмових страв у  кафе)</t>
  </si>
  <si>
    <t xml:space="preserve">Адміністратор (Особливості обслуговування відвідувачів у кафе) </t>
  </si>
  <si>
    <t>Харківська область, Ківшарівка,14</t>
  </si>
  <si>
    <t>м. Харків, вул. Чугуївська, 11</t>
  </si>
  <si>
    <t>Харківська область, Красноградський район, м.Красноград,3 мікрорайон, буд.21-а, кафе "Візаві"</t>
  </si>
  <si>
    <t xml:space="preserve"> Харківська область, Красноградський район, м.Красноград, Базарна площа, кафе "Маринад"</t>
  </si>
  <si>
    <t>Харківська область, Красноградський район, м.Красноград, Базарна площа, кафе "Маринад"</t>
  </si>
  <si>
    <t>ФОП Бєлашов Олексій Олександрович</t>
  </si>
  <si>
    <t>Фізична особа-підприємець Мосенцев Олег Миколайович</t>
  </si>
  <si>
    <t>м. Харків, вул. Тракторобудівників, 5</t>
  </si>
  <si>
    <t>Харківська область, Лозівський район, Лозівська міська ТГ, Нова Іванівка, вул. Тиха, буд. 1</t>
  </si>
  <si>
    <t>Харківська область, Лозівський район, Лозівська міська ТГ, Лозова, Проспект Перемоги, буд. 44</t>
  </si>
  <si>
    <t>Харківська область,  Красноградський район, смт Кегичівка, вул. Ювілейна, 2В</t>
  </si>
  <si>
    <t>0,91 міс</t>
  </si>
  <si>
    <t>ФОП Болдирев Данило Павлович</t>
  </si>
  <si>
    <t>м. Харків, вул. Астрономічна, 7 а</t>
  </si>
  <si>
    <t>м. Харків, вул. Дудинскої 1а, оф.218</t>
  </si>
  <si>
    <t>Адміністратор ( Удосконалення практичних навичок роботи адміністратора)</t>
  </si>
  <si>
    <t>Обліковець з реєстрації бухгалтерських даних (Удосконалення практичних навичок роботи обліковця з реєстрації бухгалтерських  даних)</t>
  </si>
  <si>
    <t>м. Харків, вул. 23 Серпня, 47.</t>
  </si>
  <si>
    <t xml:space="preserve">Вихователь (Організація навчально - виховної роботи з дітьми дошкільного віку)
</t>
  </si>
  <si>
    <t>ТОВ "МК РІАЛ</t>
  </si>
  <si>
    <t>ФОП КУЛИК ЗІНАЇДА МИХАЙЛІВНА</t>
  </si>
  <si>
    <t>бухгалтер (Основи бухгалтерського обліку на підприємстві)</t>
  </si>
  <si>
    <t>Харківська область, Лозівський район, Первомайська міська ТГ, м. Первомайський, м-н 3, буд. 3.</t>
  </si>
  <si>
    <t>0,43міс</t>
  </si>
  <si>
    <t>0,3міс</t>
  </si>
  <si>
    <t xml:space="preserve">Харківська область, Ізюмський район, Оскільська сільська ТГ, Оскіл, вул.Слобідська, 57-Б
</t>
  </si>
  <si>
    <t>ФОП Папірний Сергій Олександрович</t>
  </si>
  <si>
    <t>ФОП Лазарєва Ганна Павлівна</t>
  </si>
  <si>
    <t>ФОП Єщенко Олександр Юрійович</t>
  </si>
  <si>
    <t>ФОП Зорянська Ольга Сергіївна</t>
  </si>
  <si>
    <t>ФОП Колобалін Сергій Валентинович</t>
  </si>
  <si>
    <t>Пекар (Технологія виготовлення кондитерської випічки)</t>
  </si>
  <si>
    <t>Перукар (перукар - модельєр) (Виконання сучасних жіночих та чоловічих зачісок)</t>
  </si>
  <si>
    <t>Технолог (Сучасні технології кондитерського виробництва)</t>
  </si>
  <si>
    <t>м. Харків, вул. Академіка Павлова, 140 л.</t>
  </si>
  <si>
    <t>Харківська область, місто Куп'янськ, сел.Ківшарівка, буд.14</t>
  </si>
  <si>
    <t>Харківська область, Куп'янський район,  Шевченківська ТГ, сел. Шевченкове, вул. Мічуріна, 37</t>
  </si>
  <si>
    <t>м. Харків, вул. Світла, 17.</t>
  </si>
  <si>
    <t>м. Харків, вул.Бугрименка, 116.</t>
  </si>
  <si>
    <t>СФГ " ЯНТАР "</t>
  </si>
  <si>
    <t>Харківська область, Ізюмський район, Борівська селищна ТГ, Борова, вул.Підлиманська,21</t>
  </si>
  <si>
    <t>КРЕДИТНА СПІЛКА " ХКС "</t>
  </si>
  <si>
    <t>ФОП Салогуб Ігор Анатолійович</t>
  </si>
  <si>
    <t>ФОП Миндоліна Тетяна Василівна</t>
  </si>
  <si>
    <t>технолог (Технологія харчового виробництва)</t>
  </si>
  <si>
    <t>Головний бухгалтер (Користувач програмними засобами для бухгалтерського обліку)</t>
  </si>
  <si>
    <t>Вихователь (Організація навчально - виховної роботи з дітьми дошкільного віку)</t>
  </si>
  <si>
    <t>Помічник вихователя (Здійснення догляду за  дітьми дошкільного віку)</t>
  </si>
  <si>
    <t xml:space="preserve"> кухар (Ознайомлення з технологією приготування страв швидкого харчування)</t>
  </si>
  <si>
    <t>Харківська область, м. Зміїв, вул. Гагаріна,  б. 12</t>
  </si>
  <si>
    <t>м. Харків, вул. Гарібальді, 1, к.103.</t>
  </si>
  <si>
    <t>Харківська область, Богодухівський р-н,   с.Козіївка, вулСлобожанська, 89</t>
  </si>
  <si>
    <t>Харківська область, Чугуївський район, Чугуївська міська ТГ, Чугуїв, вул.Соснова, буд.1/а</t>
  </si>
  <si>
    <t>0.57 міс</t>
  </si>
  <si>
    <t>ФОП Кайдаш Юрій Миколайович</t>
  </si>
  <si>
    <t xml:space="preserve"> вул. Правди, б. 38, м. Балаклія, Балаклійська ТГ, Ізюмський район,  Харківська область.</t>
  </si>
  <si>
    <t>0,52 міс</t>
  </si>
  <si>
    <t>слюсар-сантехнік (Обслуговування та ремонт обладнання)</t>
  </si>
  <si>
    <t>службовець на складі (комірник) "Особливості ведення розрахунків на складі"</t>
  </si>
  <si>
    <t>Харківська область, Куп'янський район, Шевченківська селищна ТГ, Безмятежне, вул.Мостова.1</t>
  </si>
  <si>
    <t>КУ БЕЗМЯТЕЖЕНСЬКИЙ ПСИХОНЕВРОЛОГІЧНИЙ ІНТЕРНАТ</t>
  </si>
  <si>
    <t>слюсар-ремонтник (Обслуговування техничного стану та ремонту автомобілів)</t>
  </si>
  <si>
    <t>М.Київ, Шевченківський, ПРОВ. ГЕОРГІЇВСЬКИЙ, 2, к 12</t>
  </si>
  <si>
    <t>м. Харків, вул. Полтавський шлях, 144.</t>
  </si>
  <si>
    <t>м. Харків, вул. Новгородська, 18.</t>
  </si>
  <si>
    <t>ТОВ "АГРОФІРМА САНРАЙЗ"</t>
  </si>
  <si>
    <t>ФОП Мельник Артур Ігорович</t>
  </si>
  <si>
    <t>ФОП Межін Юрій Ігорович</t>
  </si>
  <si>
    <t>0,1міс</t>
  </si>
  <si>
    <t>0,71міс</t>
  </si>
  <si>
    <t>ФОП Пугач Марина Михайлівна</t>
  </si>
  <si>
    <t>ФОП Дьяконов С. О.</t>
  </si>
  <si>
    <t>ФОП Тюрін Павло Анатолійович</t>
  </si>
  <si>
    <t>Водій автотранспортних засобів(особливості перевезення товарів)</t>
  </si>
  <si>
    <t>Касир-операціонист(особливості роботи касира-операціоніста)</t>
  </si>
  <si>
    <t xml:space="preserve"> продавець продовольчих товарів (Вивчення особливостей продажу продовольчих товарів)</t>
  </si>
  <si>
    <t>Харківська область,  Красноградський район, смт Кегичівка, вул. Волошина, 93 д</t>
  </si>
  <si>
    <t xml:space="preserve">Харківська область, м. Люботин, вул. вул. Слобожанська, 32/2-19 </t>
  </si>
  <si>
    <t>Харківська область, м. Чугуїв, вул. Харківська, 135</t>
  </si>
  <si>
    <t>0,5міс</t>
  </si>
  <si>
    <t>ФОП Хохлов Роман Васильович</t>
  </si>
  <si>
    <t>ФОП Гасанова Тетяна Петрівна</t>
  </si>
  <si>
    <t>ФОП Сурженко Інна Валодимирівна</t>
  </si>
  <si>
    <t>ФОП Скічко Олександр Іванович</t>
  </si>
  <si>
    <t>ФОП Сіпков Едуард Миколайович</t>
  </si>
  <si>
    <t>ФОП Лебідь Зоя Миколаївна</t>
  </si>
  <si>
    <t>ФОП Семихат Ольга Юріївна</t>
  </si>
  <si>
    <t>ФОП Любімцева Вікторія Русланівна</t>
  </si>
  <si>
    <t>ФОП Тарасовська Інна Юріївна</t>
  </si>
  <si>
    <t>Формувальник тіста  (Особливості виконання робіт з оброблення тіста та формування хлібобулочних виробів)</t>
  </si>
  <si>
    <t>Продавець продовольчих товарів (Особливості реалізації товарів непродовольчої групи)</t>
  </si>
  <si>
    <t>Адміністратор (Удосконалення практичних навичок роботи адміністратора)</t>
  </si>
  <si>
    <t>Харківська область, Лозівський район, Лозівська міська ТГ, Лозова, вул. Соборна, буд. 21/1</t>
  </si>
  <si>
    <t xml:space="preserve"> Харківська область, Красноградський район, м.Красноград, Базарна площа </t>
  </si>
  <si>
    <t xml:space="preserve"> Харківська область, Красноградський район, м. Красноград, вул.Шевченко,138</t>
  </si>
  <si>
    <t xml:space="preserve"> Харківська область, Красноградський район, м.Красноград, Базарна площа, буд.25 </t>
  </si>
  <si>
    <t>м. Харків, вул. Юнатів, 6</t>
  </si>
  <si>
    <t>Харківська область, Харківський район, Черкаські Тишки, вул. Голдобіна, 2</t>
  </si>
  <si>
    <t>Харківська область, Харківський район, Безлюдівка, пров. Селянський, 5</t>
  </si>
  <si>
    <t>м. Харків, вул. Повздовжня, 4</t>
  </si>
  <si>
    <t>Харківська область, Лозівський район, Лозівська міська ТГ, Лозова, вул Павлоградська, 52,54</t>
  </si>
  <si>
    <t>ТОВ АПФ "Світлана"</t>
  </si>
  <si>
    <t>Харківська область, м. Люботин, вул. вул. Шевченко, 94</t>
  </si>
  <si>
    <t>Продавець продовольчих товарів (технологія продажу продовольчих товарів)</t>
  </si>
  <si>
    <t>ФОП Пільгуй Ю.М.</t>
  </si>
  <si>
    <t>Харківська область, Харківський район, смт Нова Водолага, вул. Харківська,48</t>
  </si>
  <si>
    <t xml:space="preserve">0,81міс
</t>
  </si>
  <si>
    <t>Продавец-консультант (Особливості реалізації товарів для тварин)</t>
  </si>
  <si>
    <t xml:space="preserve"> Харківська область,  Малинівка, вул.Богдана Хмельницького, буд.3</t>
  </si>
  <si>
    <t>Харківська область, Ізюмський район, Борівська селищна ТГ, Борова, вул. Гагаріна, 35</t>
  </si>
  <si>
    <t xml:space="preserve"> Харківська область, Красноградський район, м.Красноград, вул.Незалежності, буд.45-г</t>
  </si>
  <si>
    <t xml:space="preserve">ФОП Ратушнюк Анна Євгеніївна </t>
  </si>
  <si>
    <t>ФОП Вожак Артем Олександрович</t>
  </si>
  <si>
    <t>ФОП Овчаренко Анна Андріївна</t>
  </si>
  <si>
    <t>Харківська область, Лозівський район, Лозівська міська ТГ, Орілька, вул. Заводська, буд.19/1</t>
  </si>
  <si>
    <t xml:space="preserve"> Харківська область,  Малинівка, вул. Соіча, буд. 9</t>
  </si>
  <si>
    <t>Харківська область, Харківський район, Харківська міська ТГ, Харків, СЛОБІДСЬКИЙ, пр. Гер. Сталінграда, 134</t>
  </si>
  <si>
    <t>помічник вихователя (Особливості організації роботи помічника вихователя)</t>
  </si>
  <si>
    <t>ФОП Рясна Аліна Юріївна</t>
  </si>
  <si>
    <t>ФОП Пасюга Олег Олександрович</t>
  </si>
  <si>
    <t>ФОП РЕШЕТНЯК СВІТЛАНА ІВАНІВНА</t>
  </si>
  <si>
    <t>ФОП Іванчук Марія Василівна</t>
  </si>
  <si>
    <t>Харківська область, Лозівський район, Первомайська міська ТГ, м. Первомайський, м-н 4, буд. 28.</t>
  </si>
  <si>
    <t>м. Харків, вул. Пушкінська, 2-А</t>
  </si>
  <si>
    <t>Продавець-консультант (Техніки ефективного продажу в магазині одягу)</t>
  </si>
  <si>
    <t>ФОП Волков О. П.</t>
  </si>
  <si>
    <t xml:space="preserve">ФОП Набока О. В. </t>
  </si>
  <si>
    <t>ПРАТ "Дослідний електромонтажний завод"</t>
  </si>
  <si>
    <t>ТОВ ПК "Нова"</t>
  </si>
  <si>
    <t>Харківська область, м. Люботин, м-н Соборний, 1</t>
  </si>
  <si>
    <t>Харківська область,  Люботинська міська ТГ, Санжари, пров. Спортивний, 1 А</t>
  </si>
  <si>
    <t>Харківська область, смт Слобожанське, Шосе Балаклійське,  56</t>
  </si>
  <si>
    <t xml:space="preserve"> с. Покровське, Донецька ТГ, Ізюмський район,  Харківська область.</t>
  </si>
  <si>
    <t>Продавець непродовольчих товарів (технологія продажу непродовольчих товарів)</t>
  </si>
  <si>
    <t>Бухгалтер(Вивчення сучасного бухгалтерського обліку )</t>
  </si>
  <si>
    <t>Машиніст (кочегар) котельні (Удосконалення навичок обслуговування котельних установок)</t>
  </si>
  <si>
    <t>ФОП Федоров Олександр Олександрович</t>
  </si>
  <si>
    <t>м. Харків, вул. Героїв праці, 20</t>
  </si>
  <si>
    <t>Продавець непродовольчих товарів
 (Техніки ефективного продажу в магазині одягу)</t>
  </si>
  <si>
    <t>Адміністратор(Удосконалення практичних навичок роботи адміністратора)</t>
  </si>
  <si>
    <t>КП "ЕКОСЕРВІС ПЛЮС"</t>
  </si>
  <si>
    <t xml:space="preserve"> робітник з комплексного обслуговування й ремонту будинків (Ознайомлення з особливостями роботи робітника з комплексного )</t>
  </si>
  <si>
    <t>Харківська область, Чугуївський район, Новопокровська селищна ТГ, Тернова, вул.Центральна, 16</t>
  </si>
  <si>
    <t>Харківська область, Ізюмський район, Ізюмська міська ТГ, Ізюм, ВУЛ. ПОКРОВСЬКА,62</t>
  </si>
  <si>
    <t>ГРОМАДСЬКА ОРГАНІЗАЦІЯ "ЦЕНТР НАДАННЯ ГУМАНІТАРНОЇ ДОПОМОГИ "ВОЛОНТЕР-68"</t>
  </si>
  <si>
    <t>ФОП Шаповалова Поліна Сергіївна</t>
  </si>
  <si>
    <t>м. Харків, вул. Матросова, 12, к.3</t>
  </si>
  <si>
    <t>м. Харків, вул.Академіка Проскури 7/6.</t>
  </si>
  <si>
    <t>соціальний робітник
 (Особливості роботи соціального робітника)</t>
  </si>
  <si>
    <t>ТЕРИТОРІАЛЬНИЙ ЦЕНТР СОЦІАЛЬНОГО ОБСЛУГОВУВАННЯ (НАДАННЯ СОЦІАЛЬНИХ ПОСЛУГ) КРАСНОГРАДСЬКОЇ МІСЬКОЇ РАДИ</t>
  </si>
  <si>
    <t>ТОВ "ІСТОК"</t>
  </si>
  <si>
    <t>Харківська область, Красноградський район, Красноградська міська ТГ, Красноград, вул.19 Вересня б.77</t>
  </si>
  <si>
    <t xml:space="preserve"> Харківська область, Лозівський район, Лозівська міська ТГ, Лозова, м-н 1, буд. 21</t>
  </si>
  <si>
    <t>Харківська область, Ізюмський район, Борівська селищна ТГ, Борова, ВУЛ. ЦЕНТРАЛЬНА, 28</t>
  </si>
  <si>
    <t>соціальний робітник (Особливості виконання робіт по догляду за громадянами похилого віку)</t>
  </si>
  <si>
    <t>Архітектор (Набуття практичних навичок роботи архітектора)</t>
  </si>
  <si>
    <t>0,1 міс</t>
  </si>
  <si>
    <t>ФОП Ковцун М. А.</t>
  </si>
  <si>
    <t>ФОП Костюк Я. В.</t>
  </si>
  <si>
    <t>ФОП Кавиршина Світлана Володимирівна</t>
  </si>
  <si>
    <t>ФОП Купіна Ірина Володимирівна</t>
  </si>
  <si>
    <t>ТОВ "ПМК-19 ХАРКІВВОДБУД"</t>
  </si>
  <si>
    <t>Харківська область, м. Люботин, вул. Деповська/Шкільна, 73/1</t>
  </si>
  <si>
    <t>Харківська область, м. Люботин, вул. Слобожанська, 225 "А"</t>
  </si>
  <si>
    <t>Харківська область, м. Люботин, вул. Слобожанська, 125 "В"</t>
  </si>
  <si>
    <t>Харківська область, Харківський район, Харківська міська ТГ, Харків, ШЕВЧЕНКІВСЬКИЙ, ПР-Т ЛЮДВІГА СВОБОДИ, 42, кп А, к 88</t>
  </si>
  <si>
    <t>Харківська область, Харківський район, Харківська міська ТГ, Харків, ШЕВЧЕНКІВСЬКИЙ, ПР-Т ЛЮДВІГА СВОБОДИ, 42, кп А, к 89</t>
  </si>
  <si>
    <t>Харківська область, Куп'янський район, Вільхуватська сільська ТГ, Приколотне, вул.Дзержинського,15</t>
  </si>
  <si>
    <t>Харківська область, Куп'янський район, Вільхуватська сільська ТГ, Приколотне, вул.Дзержинського,16</t>
  </si>
  <si>
    <t>Харківська область, Куп'янський район, Вільхуватська сільська ТГ, Приколотне, вул.Дзержинського,17</t>
  </si>
  <si>
    <t>Харківська область, Красноградський район, Сахновщинська селищна ТГ, Сахновщина, вул. Заозерна, 5</t>
  </si>
  <si>
    <t>Кухар (особливості роботи кухаря)</t>
  </si>
  <si>
    <t>Офіціант (особливості роботи офіціанта)</t>
  </si>
  <si>
    <t>продавець продовольчих товарів(Сучасні форми та методи роздрібного продажу продовольчих товарів)</t>
  </si>
  <si>
    <t xml:space="preserve"> машиніст бульдозера (будівельні роботи)(Будівництво доріг, будівель, мостів і різних комунікацій)</t>
  </si>
  <si>
    <t>0,65міс</t>
  </si>
  <si>
    <t>ФОП Нечай</t>
  </si>
  <si>
    <t>Харківська область, Красноградський район, Сахновщина, Шмідта,38</t>
  </si>
  <si>
    <t>Харківська обл., Харківський р-н, м. Дергачі, вул. Сумський шлях, 162</t>
  </si>
  <si>
    <t xml:space="preserve"> вул. Перемоги, б.  202, м. Балаклія, Балаклійська міськаТГ, Ізюмський район,  Харківська область.</t>
  </si>
  <si>
    <t>ФОП Оніщенко Валерія Вячеславівна</t>
  </si>
  <si>
    <t>0,29міс</t>
  </si>
  <si>
    <t>сестра медична (брат медичний) зі стоматології (Особливості організації роботи сестри медичної у стоматологічному кабінеті)</t>
  </si>
  <si>
    <t>Охоронник (Особливості охорони об’єктів)</t>
  </si>
  <si>
    <t>адміністратор (господар) залу
 (Удосконалення практичних навичок роботи адміністратора)</t>
  </si>
  <si>
    <t>Продавець продовольчих товарів (Удосконалення практичних навичок та професійного досвіду продавця продовольчих товарів)</t>
  </si>
  <si>
    <t>Слюсар-ремонтник (Обслуговування та ремонт сільськогосподарського обладнання)</t>
  </si>
  <si>
    <t>Кравець  (Вдосконалення техніки виготовлення швейних виробів)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</si>
  <si>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</si>
  <si>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бухгалтер (Особливості ведення обліку, оподаткування та звітності на підприємстві  )</t>
  </si>
  <si>
    <t>Швачка  (Вдосконалення техніки виготовлення швейних виробів)</t>
  </si>
  <si>
    <t xml:space="preserve">Лаборант (хімічні та фізичні дослідження)(Види та методи проведення лабораторних аналізів) </t>
  </si>
  <si>
    <t>ГО"СМО ГО"ВФСТ"КОЛОС"</t>
  </si>
  <si>
    <t>ФОП ОЗЧЕЛІК ЕРЧІН</t>
  </si>
  <si>
    <t>Фізична особа-підприємець Пугач Марина Михайлівна</t>
  </si>
  <si>
    <t>Кривошеїн Дмитро Сергійович</t>
  </si>
  <si>
    <t>ТОВ "АГРОСЕНЕРГІЯ"</t>
  </si>
  <si>
    <t>ФОП Бекіш Вадим Анатолійович</t>
  </si>
  <si>
    <t>ФОП Клочко</t>
  </si>
  <si>
    <t>Товариство з обмеженою відповідальністю "Слобожанське-Агро"</t>
  </si>
  <si>
    <t>Харківська область, Красноградський район, Сахновщина, Народна,2</t>
  </si>
  <si>
    <t xml:space="preserve"> Харківська область, Лозівський район, Лозівська міська ТГ, Лозова,вул Лісова, 7</t>
  </si>
  <si>
    <t>м. Харків, вул.Луї Пастера, 320, к.90</t>
  </si>
  <si>
    <t>Харківська область,  Красноградський район, с. Шляхове, вул. Слобідська, 1</t>
  </si>
  <si>
    <t>Харківська область, Красноградський район,  Красноград,  вул. Київська,буд.40</t>
  </si>
  <si>
    <t>вул. Вокзальна, буд. 26, м. Чугуїв, Харківська обл</t>
  </si>
  <si>
    <t xml:space="preserve"> вул. Пришкільна, б. 2, с. Вербівка, Балаклійська міськаТГ, Ізюмський район,  Харківська область.</t>
  </si>
  <si>
    <t>Харківська область, Красноградський район, Сахновщина, Південновокзальна,30</t>
  </si>
  <si>
    <t>Харківська область,  Красноградський район, смт Слобожанське, вул. Соборна, 20/1</t>
  </si>
  <si>
    <t>0,14 міс</t>
  </si>
  <si>
    <t>1,0міс</t>
  </si>
  <si>
    <t>0,6міс</t>
  </si>
  <si>
    <t>Фізична особа-підприємець Хвесик Вікторія Дмитрівна</t>
  </si>
  <si>
    <t>ПСП "Патріот"</t>
  </si>
  <si>
    <t xml:space="preserve"> Харківська область, Богодухівський район, Золочівська ОТГ, с.Рясне, вул. Центральна ,1</t>
  </si>
  <si>
    <t>робітник з догляду за тваринами (Нові вимоги до обслуговування сільськогосподарського виробництва)</t>
  </si>
  <si>
    <t>0,95 міс</t>
  </si>
  <si>
    <t>ФОП Вітченко Володимир Володимирович</t>
  </si>
  <si>
    <t>Харківська область, Ізюмський район, Борівська селищна ТГ, Вище Солоне, вул.Молодіжна, 49</t>
  </si>
  <si>
    <t>Харківська область, Ізюмський район, Борівська селищна ТГ, Борова, вул. Привокзальна, 2А</t>
  </si>
  <si>
    <t>Контролер-вагар (Особливості організації роботи контролера - вагаря)</t>
  </si>
  <si>
    <t>Касир товарний (вантажний) (Організація роботи касира товарного (вантажного))</t>
  </si>
  <si>
    <t xml:space="preserve"> вул. Харківська, б. 17, м. Балаклія, Балаклійська міськаТГ, Ізюмський район,  Харківська область</t>
  </si>
  <si>
    <t>ФОП Красноруцька Поліна Віталіївна</t>
  </si>
  <si>
    <t>Харківська область, Харківський район, Мереф'янська міська ТГ, м. Мерефа, вул. Лесі Українки, 50-Б</t>
  </si>
  <si>
    <t xml:space="preserve"> ФГ"КСІОН"</t>
  </si>
  <si>
    <t>Фермерське господарство "ТЕРЕЩЕНКО О.М."</t>
  </si>
  <si>
    <t>Харківська область, Ізюмський район, Борівська селищна ТГ, Підвисоке, вул.Садова,буд.41</t>
  </si>
  <si>
    <t>Харківська область, Лозівський район, Первомайська міська ТГ, м. Первомайський, вул. Світанкова, 2а.</t>
  </si>
  <si>
    <t>Робітник фермерського господарства (Виконання робіт у фермерському господарстві)</t>
  </si>
  <si>
    <t>Водій автотранспортних засобів, (Особливості обслуговування сільськогосподарської техніки)</t>
  </si>
  <si>
    <t xml:space="preserve"> Харківська область, Красноградський район,Сахновщинська селищна ТГ, Огіївка, вул. Пожидаєва, 9</t>
  </si>
  <si>
    <t>ФОП Купін Володимир Іванович</t>
  </si>
  <si>
    <t>ФОП КАУНОВ МИКОЛА ГРИГОРОВИЧ</t>
  </si>
  <si>
    <t>Приватне підприємство "СХІДЗЕРНАГРО"</t>
  </si>
  <si>
    <t>ФОП Новікова Ганна Сергіївна</t>
  </si>
  <si>
    <t>ДП "ДГ "Гонтарівка "Інституту тваринництва НААН"</t>
  </si>
  <si>
    <t>Галкіна Ніна Володимирівна</t>
  </si>
  <si>
    <t>ФОП Євдокимова Віра Павлівна</t>
  </si>
  <si>
    <t>КУ ТЕРЦЕНТР СО (НСП) ОСКІЛЬСЬКОЇ СІЛЬСЬКОЇ РАДИ</t>
  </si>
  <si>
    <t xml:space="preserve">Харківська область,  Чугуїв, вул. Горішного, 3, </t>
  </si>
  <si>
    <t xml:space="preserve"> Харківська область, Лозівський район, Лозівська міська ТГ, Лозова,проспект Перемоги, буд. 7, торговельник майданчик "Янтар", павільон 21</t>
  </si>
  <si>
    <t>Харківська область, Красноградський район,Сахновщинська ТГ, Сахновщина, вул.Станіславського, 38-А</t>
  </si>
  <si>
    <t xml:space="preserve"> Харківська область, Лозівський район, Лозівська міська ТГ, Лозова,Б-р Шевченка, буд.8, к 29</t>
  </si>
  <si>
    <t>Харківська область, Чугуївський район, Старосалтівська селищна ТГ, с. Гонтарівка, вул. Дмитрівська, 102.</t>
  </si>
  <si>
    <t>Харківська область, Красноградський район,  Красноград, вул.Соборна, буд.75</t>
  </si>
  <si>
    <t>Харківська обл., Харківський р-н, Дергачівська ТГ, с. Безруки, вул. Шевченко, 66</t>
  </si>
  <si>
    <t>Харківська область, Ізюмський район, Оскільська сільська ТГ, Оскіл, ВУЛ. СЛОБІДСЬКА, 39</t>
  </si>
  <si>
    <t xml:space="preserve"> бариста (Вивчення особливостей роботи баристи )</t>
  </si>
  <si>
    <t>Продавець продовольчих товарів (Новітні технології продавця продовольчих товарів)</t>
  </si>
  <si>
    <t>обліковець з реєстрації бухгалтерських даних, «Ведення обліку бази бухгалтерських даних»</t>
  </si>
  <si>
    <t>Кухар ( Набуття практичних навичок роботи кухаря)</t>
  </si>
  <si>
    <t>Агроном (Виконання робіт та функції агронома у фермерському господарстві)</t>
  </si>
  <si>
    <t>Інженер (Особливості роботи інженера з охорони праці на підприємстві)</t>
  </si>
  <si>
    <t>організатор культурно-дозвіллєвої діяльності (Вивчення особливостей роботи організатора культурно-дозвіллєвої діяльності)</t>
  </si>
  <si>
    <t>0,20міс</t>
  </si>
  <si>
    <t>0,09міс</t>
  </si>
  <si>
    <t>продавець непродовольчих товарів (Особливості організації роботи продавця непродовольчих товаів)</t>
  </si>
  <si>
    <t>ФОП Іващенко Лариса Анатоліївна</t>
  </si>
  <si>
    <t>ФОП Албул Олександр Анатолійович</t>
  </si>
  <si>
    <t xml:space="preserve"> Харківська область, Лозівський район, Лозівська міська ТГ, Лозова,м-н 3, земельна ділянка, 40</t>
  </si>
  <si>
    <t xml:space="preserve"> вул. Соборна, б. 52а, м. Балаклія, Балаклійська міськаТГ, Ізюмський район,  Харківська область.</t>
  </si>
  <si>
    <t>м. Харків, вул. Різдвяна, буд. 33</t>
  </si>
  <si>
    <t>ФОП Ткаченко Віталій Іванович</t>
  </si>
  <si>
    <t>Харківська область, Красноградський район,  м.Красноград,  3 мікрорайон, буд.18-а, магазин "ТІВІС"</t>
  </si>
  <si>
    <t xml:space="preserve">Харківська область, Красноградський район,  м.Красноград,  3 мікрорайон, буд.16 </t>
  </si>
  <si>
    <t>Харківська область, Красноградський район,  м.Красноград,  3 мікрорайон,  магазин "ЛІК"</t>
  </si>
  <si>
    <t>Харківська область, Красноградський район,  м.Красноград, вул.Соборна, буд.75</t>
  </si>
  <si>
    <t>Пекар (Удосконалення навичок випікання хліба та хлібобулочних виробів)</t>
  </si>
  <si>
    <t>Харківська область, Чугуївський район, Старосалтівська селищна ТГ, смт Старий Салтів, вул. Лесі Українки, 1.</t>
  </si>
  <si>
    <t>Харківська область, Красноградський район,  с.Попівка, вул. Центральна, буд.46</t>
  </si>
  <si>
    <t>Харківська область, Красноградський район,  Красноград, вул.Бєльовська, магазин "Фаворит"</t>
  </si>
  <si>
    <t>слюсар аварійно-відновлювальних робіт (особливості роботи слюсаря аварійно-відновлювальних робіт на підприємстві)</t>
  </si>
  <si>
    <t>КП "Салтів водоканал"</t>
  </si>
  <si>
    <t>Петрук Наталія Анатоліївна</t>
  </si>
  <si>
    <t>Голубенко Надія Степанівна</t>
  </si>
  <si>
    <t>ФОП Чайка Євген Якович</t>
  </si>
  <si>
    <t>КП ХОР "ОБЛАСНИЙ АПТЕЧНИЙ СКЛАД "</t>
  </si>
  <si>
    <t>Фізична особа-підприємець Пахненко Руслан Віталійович</t>
  </si>
  <si>
    <t>КП "САНЕПІДСЕРВІС"</t>
  </si>
  <si>
    <t>ФОП Бочаров Андрій Володимирович</t>
  </si>
  <si>
    <t>ФОП Франськевич Олена Борисівна</t>
  </si>
  <si>
    <t>ФОП Насоненко Володимир Іванович</t>
  </si>
  <si>
    <t>ФОП Масич Віктор Васильович</t>
  </si>
  <si>
    <t>ФОП Бархович Оксана Володимирівна</t>
  </si>
  <si>
    <t>продавець продовольчих товарів "Технологія продажу продовольчих товарів"</t>
  </si>
  <si>
    <t>Водій автотранспортних засобів (Налагодження та ремонт устаткування автотранспортних засобів)</t>
  </si>
  <si>
    <t>фармацевт (Удосконалення практичних навичок роботи фармацевта)</t>
  </si>
  <si>
    <t>Інженер (хімічні технології) (Особливості роботи інженера (хімічні технології))</t>
  </si>
  <si>
    <t>Консультант з питань здорового способу життя (Удосконалення практичних навичок роботи консультанта з питань здорового способу життя)</t>
  </si>
  <si>
    <t>Інструктор-методист тренажерного комплексу (залу) (Удосконалення практичних навичок роботи інструктора-методиста тренажерного комплексу (залу))</t>
  </si>
  <si>
    <t xml:space="preserve">  Харківська область, Богодухівський район, Золочівська ОТГ, с.Довжик, вул. Зелена,46</t>
  </si>
  <si>
    <t>Харківський р-н., с. Васищеве, вул. Георгія Тарасенко, 21</t>
  </si>
  <si>
    <t>Харківська область,  Красноградський район, смт Кегичівка, вул. 1 Травня, 1а</t>
  </si>
  <si>
    <t>м. Харків, вул. Семінарська, 126</t>
  </si>
  <si>
    <t>м. Харків, вул. Проскури 9Д</t>
  </si>
  <si>
    <t>Харківська область, Ізюмський район, Борівська селищна ТГ, Богуславка, вул. Слобожанська, 7</t>
  </si>
  <si>
    <t xml:space="preserve"> Харківська область, Лозівський район, Лозівська міська ТГ, Лозова,вул Кооперативна, буд. 1А</t>
  </si>
  <si>
    <t>Харківська область,  Красноградський район, с. Крутоярівка</t>
  </si>
  <si>
    <t>Харківська область, Ізюмський район, Борівська селищна ТГ, Піски-Радьківські, вул. Степова, 50</t>
  </si>
  <si>
    <t xml:space="preserve"> вул. За Мир б. 6, с. Вербівка, Балаклійська міськаТГ, Ізюмський район,  Харківська область.</t>
  </si>
  <si>
    <t>ФОП Тазбаш Оксана Анатоліївна</t>
  </si>
  <si>
    <t>ФОП Тимків Тетяна Станіславівна</t>
  </si>
  <si>
    <t>ФОП Спорник Ю.В.</t>
  </si>
  <si>
    <t>продавець-консультант (Технологія продажу продовольчих товарів)</t>
  </si>
  <si>
    <t>Харківська обл., Харківський р-н, Дергачівська ТГ, м. Дергачі, вул. Сумський шлях, 161д</t>
  </si>
  <si>
    <t>м. Харків, вул. Болбочана, 1</t>
  </si>
  <si>
    <t>Харківська область, Красноградський район, Сахновщина,Чернишевського, 47</t>
  </si>
  <si>
    <t>ТОВ "Карат-Агро"</t>
  </si>
  <si>
    <t>ФОП Єрмоленко Тетяна Володимирівна</t>
  </si>
  <si>
    <t>Харківська область, Лозівський район, Лозівська міська ТГ, Лозова,вул. Соборна , 62 А</t>
  </si>
  <si>
    <t>Харківська область, Лозівський район, Лозівська міська ТГ, Лозова, вул. Благовіщенська, 14 магазин "Індиго"</t>
  </si>
  <si>
    <t>Харківська область, Богодухівський район, Золочівська ОТГ, смт Золочів, вул. Центральна, 78</t>
  </si>
  <si>
    <t xml:space="preserve"> вул. Центральна б. 30/2, с. Морозівка, Савинська ТГ, Ізюмський район,  Харківська область.</t>
  </si>
  <si>
    <t>інспектор з кадрів "Особливості ведення кадрової роботи на підприємстві"</t>
  </si>
  <si>
    <t>ФОП Кольцов Володимир Вікторович</t>
  </si>
  <si>
    <t>ФОП ПАВЛЕНКО ГЕННАДІЙ ГРИГОРОВИЧ</t>
  </si>
  <si>
    <t>ФОП ГУЛІН ПАВЛО ОЛЕКСАНДРОВИЧ</t>
  </si>
  <si>
    <t>Приватне сільськогосподарське підприємство імені Щорса</t>
  </si>
  <si>
    <t>Фізична особа-підприємець Александрова Анастасія Георгіївна</t>
  </si>
  <si>
    <t xml:space="preserve"> вул. Стадіонна б. 3, к. 71, с. Донець, Донецька ТГ, Ізюмський район,  Харківська область.</t>
  </si>
  <si>
    <t>Харківська область, Лозівський район, Первомайська міська ТГ, м. Первомайський, м-н 1/2, буд. 52.</t>
  </si>
  <si>
    <t>Харківська область, Лозівський район, Первомайська міська ТГ, м. Первомайський, м-н 3, буд. 23.</t>
  </si>
  <si>
    <t>Харківська область,  Красноградський район, с. Нова Парафіївка</t>
  </si>
  <si>
    <t>Харківська область,  Красноградський район, смт Кегичівка, вул. Миру, 21а</t>
  </si>
  <si>
    <t>оператор комп'ютерного набору (Особливості технології з комп'ютерної обробки інформації)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</si>
  <si>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 )</t>
  </si>
  <si>
    <t>0,14міс.</t>
  </si>
  <si>
    <t>ФОП Наконечна Олена Валеріївна</t>
  </si>
  <si>
    <t>ФОП Вєтров Геннадій Геннадійович</t>
  </si>
  <si>
    <t xml:space="preserve"> вул. Перемоги б. 10б, с. П'ятигірське, Донецька ТГ, Ізюмський район,  Харківська область.</t>
  </si>
  <si>
    <t>м. Харків, вул. Гарібальді, 1</t>
  </si>
  <si>
    <t>м. Харків, вул. Івана Зарудного, 13</t>
  </si>
  <si>
    <t>м. Харків, пр-т Людвіга Свободи, 31</t>
  </si>
  <si>
    <t>Помічник вихователя (Удосконалення практичних навичок роботи помічника вихователя)</t>
  </si>
  <si>
    <t>ТОВ "АЛЬТ ХОРЕКА ГРУП"</t>
  </si>
  <si>
    <t>ФОП Кушнірська Олена Євгенівна</t>
  </si>
  <si>
    <t>ФОП Гаврилюк Олексій Миколайович</t>
  </si>
  <si>
    <t>БЛУДОВ МАКСИМ ВАЛЕРІЙОВИЧ</t>
  </si>
  <si>
    <t>Формувальник фарфорових та фаянсових виробів (Удосконалення практичних навичок роботи формувальника фарфорових та фаянсових виробів)</t>
  </si>
  <si>
    <t>Психолог (Удосконалення практичних навичок роботи психолога)</t>
  </si>
  <si>
    <t>Інструктор з фізкультури (Удосконалення практичних навичок роботи інструктора з фізкультури)</t>
  </si>
  <si>
    <t>продавець непродовольчих товарів (Вивчення асортименту якісних характеристик товарів непродовольчої групи та правил їх продажу)</t>
  </si>
  <si>
    <t>м. Харків, пр-т Науки, 40</t>
  </si>
  <si>
    <t>м. Харків, вул. Шевченка, 133</t>
  </si>
  <si>
    <t>м. Харків, пр-т Петра Григоренка, 14</t>
  </si>
  <si>
    <t>Харківська область, Лозівський район, Лозівська міська ТГ, Лозова, вулиця Заруднівська, будинок 43/1</t>
  </si>
  <si>
    <t>Харківська область, Лозівський район, Лозівська міська ТГ, Лозова, проспект Перемоги, 2, магазин "Хмель-хаус"</t>
  </si>
  <si>
    <t>63521, Харківська область, Чугуївський район, Новопокровська селищна ТГ, Тернова, провулок Залізничний, буд.7 а</t>
  </si>
  <si>
    <t>0,73міс</t>
  </si>
  <si>
    <t>Страшко Олександр Іванович</t>
  </si>
  <si>
    <t>ФОП Грищенко Олександр Миколайович</t>
  </si>
  <si>
    <t>ФОП Керімов Загір Замірович</t>
  </si>
  <si>
    <t>ФОП Щебетун Галина Іванівна</t>
  </si>
  <si>
    <t>РУДАВІНА ЮЛІЯ ВОЛОДИМИРІВНА</t>
  </si>
  <si>
    <t>ФОП Матвєєв Юрій Анатолійович</t>
  </si>
  <si>
    <t>Харківська область, Лозівський район, Лозівська міська ТГ, Катеринівка, вул. Травнева, буд. 15</t>
  </si>
  <si>
    <t>Харківська область, Красноградський район,  м.Красноград, вул.Незалежності, буд.45-а</t>
  </si>
  <si>
    <t>Харківська область, Богодухівський р-н,   с.Мурафа, вул.Весняна, 49</t>
  </si>
  <si>
    <t>Харківська область, Харківський район, смт Нова Водолага, вул. Привокзальна,24</t>
  </si>
  <si>
    <t>Харківська область, Харківський район, смт Нова Водолага, вул.Широка,39 а</t>
  </si>
  <si>
    <t xml:space="preserve">63503, Харківська область,  Чугуїв, бульвар Комарова, 2/Б, </t>
  </si>
  <si>
    <t>Водій автотранспортних засобів (Оперативне перевезення вантажу)</t>
  </si>
  <si>
    <t>Сестра медична (брат медичний) з масажу (Удосконалення практичних навичок роботи сестри медичної (брата медичного) з масажу)</t>
  </si>
  <si>
    <t>водій автотранспортних засобів (Прийоми безпечного управління вантажними автомобілями)</t>
  </si>
  <si>
    <t>продавець продовольчих товарів (Технологія продажу продовольчих товарів)</t>
  </si>
  <si>
    <t>продавець-консультант (Вивчення асортименту якісних характеристик товарів непродовольчої групи та правил їх продажу)</t>
  </si>
  <si>
    <t>0,57міс</t>
  </si>
  <si>
    <t>БЕССАРАБ НАТАЛІЯ ВОЛОДИМИРІВНА</t>
  </si>
  <si>
    <t>КП "ЧУГУЇВВОДА"</t>
  </si>
  <si>
    <t>ФОП Семенко Ігор Михайлович</t>
  </si>
  <si>
    <t>КП "МАЛИНІВКА"</t>
  </si>
  <si>
    <t>Харківська область, Чугуїв, вул. Жадановського, 5В</t>
  </si>
  <si>
    <t>Харківська область, Чугуїв, вул. Харківська, буд.105</t>
  </si>
  <si>
    <t>Харківська область, Чугуївський район, смт.Малинівка, вул. Володимирівська, буд.10</t>
  </si>
  <si>
    <t>Харківська область, Харківський район, смт Нова Водолага, вул. Донця Григорія,14</t>
  </si>
  <si>
    <t>Харківська область, Чугуївський район, Малинівська селищна ТГ, Малинівка, ВУЛ. СОІЧА, 5</t>
  </si>
  <si>
    <t>пекар (Технологія виготовлення кондитерських та хлібобулочних виробів)</t>
  </si>
  <si>
    <t>контролер водопровідного господарства (Вивчення особливостей операцій по прийняттю, обліку первинної документації  )</t>
  </si>
  <si>
    <t>контролер скляного виробництва (Вивчення особливостей роботи контролера скляного виробництва на підприємстві)</t>
  </si>
  <si>
    <t>продавець-консультант (Техніки ефективних продажів в магазині побутової техніки та канцелярських товарів)</t>
  </si>
  <si>
    <t>ФОП Єфремова Валентина Іванівна</t>
  </si>
  <si>
    <t>ТОВ Спортивний клуб "АКВА-СПОРТ"</t>
  </si>
  <si>
    <t>КЗ "Балаклійська СШ" ХОР</t>
  </si>
  <si>
    <t xml:space="preserve"> вул. Центральна б. 9, с. Асіївка, Балаклійська міська ТГ, Ізюмський район,  Харківська область.</t>
  </si>
  <si>
    <t>м. Харків, вул. Астрономічна, 7-А</t>
  </si>
  <si>
    <t>Харківська область, Лозівський район, Лозівська міська ТГ, Лозова, вул. Благовіщенська, буд. 14</t>
  </si>
  <si>
    <t>Харківська область, Лозівський район, Лозівська міська ТГ, Лозова, м.Лозова, Вокзальна б.7</t>
  </si>
  <si>
    <t xml:space="preserve"> вул. Партизанська б. 5, м. Балаклія, Балаклійська міська ТГ, Ізюмський район,  Харківська область.</t>
  </si>
  <si>
    <t>Фітнес-тренер (Особливості проведення групових та індивідуальних тренувань)</t>
  </si>
  <si>
    <t>Адміністратор (Специфіка роботи адміністратора фітнес-клубу)</t>
  </si>
  <si>
    <t>Менеджер (управитель) з реклами (Розробка маркетингової стратегії фітнес-клубу)</t>
  </si>
  <si>
    <t>Помічник керівника підприємства (установи, оргазнізації) (Особливості ведення господарської діяльності в закладах освіти)</t>
  </si>
  <si>
    <t>Харківська область, Красноградський район,  с.Наталине, вул. І.І.Сенченка, буд.97, магазин "МАХ продукти"</t>
  </si>
  <si>
    <t>Харківська область, Красноградський район, м.Красноград, вул.Харківська, буд 125, кафе "Піцерія"</t>
  </si>
  <si>
    <t>Харківська область,  Чугуївський район, Коробочкіне, вул. Мира, 105</t>
  </si>
  <si>
    <t>м. Харків, вул. Гвардійців Широніців, 33</t>
  </si>
  <si>
    <t>Бармен (Особливості обслуговування відвідувачів кафе )</t>
  </si>
  <si>
    <t>Менеджер (управитель) із збуту (Організація збутової діяльності підприємства)</t>
  </si>
  <si>
    <t>ФОП ЯКОВЛЄВА ТАМАРА ОЛЕКСІЇВНА</t>
  </si>
  <si>
    <t>ФОП Гаврилюк Руфіна Едуардівна</t>
  </si>
  <si>
    <t>0,8 міс</t>
  </si>
  <si>
    <t>0,9 міс</t>
  </si>
  <si>
    <t>ФОП Калашник Зоя Вікторівна</t>
  </si>
  <si>
    <t>ФОП Островський Олексій Миколайович</t>
  </si>
  <si>
    <t>Харківська обл., Харківський р-н, Дергачівська ТГ, м. Дергачі, вул.Центральна, 16а</t>
  </si>
  <si>
    <t>Харківська обл. Богодухівський район, смт. Коломак. Вул. Першотравнева. 28</t>
  </si>
  <si>
    <t xml:space="preserve"> Харківська область, Лозівський район, Лозівська міська ТГ, Лозова, м-н 3, земельна ділянка, 40</t>
  </si>
  <si>
    <t>продавець продовольчих товарів  (Набуття практичних навичок та професійного досвіду продавця)</t>
  </si>
  <si>
    <t>Продавець-консультант (Удосконалення роботи продавця-консультанта)</t>
  </si>
  <si>
    <t>ФОП Солоніцька Людмила Сергіївна</t>
  </si>
  <si>
    <t>ФОП Мокра Ірина Аркадіївна</t>
  </si>
  <si>
    <t>ФОП Дикань Андрій Олексійович</t>
  </si>
  <si>
    <t>ФОП Щербак Тетяна Анатоліївна</t>
  </si>
  <si>
    <t>ФОП Балюк Сергій Вікторович</t>
  </si>
  <si>
    <t>ФОП Лаврик Ірина Павлівна</t>
  </si>
  <si>
    <t>Харківська область, Ізюмський район, Ізюмська міська ТГ, Ізюм, вул. Гайдамацька,3 магазин "DE"</t>
  </si>
  <si>
    <t>продавець продовольчих товарів (Особливості роздрібної торгівлі продовольчими товарами)</t>
  </si>
  <si>
    <t>ФОП ГОРБУНОВ ІГОР ІВАНОВИЧ</t>
  </si>
  <si>
    <t>ФОП Горовчук Оксана Володимирівна</t>
  </si>
  <si>
    <t xml:space="preserve">  Харківська область, Богодухівський район, Золочівська ОТГ, с.Довжик, вул. Зелена, 46</t>
  </si>
  <si>
    <t>Харківська область, Лозівський район, Первомайська міська ТГ, м. Первомайський, м-н 6, буд. 25.</t>
  </si>
  <si>
    <t>Харківська обл., Харківський р-н, Солоницівська ТГ, смт. Солоницівка, вул. 70 років Жовтня, 4</t>
  </si>
  <si>
    <t>продавець продовольчих товарів (Основи знань щодо організації торгівлі продовольчими товарами)</t>
  </si>
  <si>
    <t>фельдшер ветеринарної медицини (Основні принципи роботи фельдшера ветеринарної медицини)</t>
  </si>
  <si>
    <t>Слюсар-ремонтник (Ознайомлення з ремонтом устаткування сільськогосподарської техніки)</t>
  </si>
  <si>
    <t>Електромонтер з ремонту та обслуговування електроустаткування (Роботи з ремонту і обслуговування електроустаткування)</t>
  </si>
  <si>
    <t>0,68міс</t>
  </si>
  <si>
    <t>ФОП Билбас Марина Юріївна</t>
  </si>
  <si>
    <t>м. Харків, вул. вул. Шевченко, 133</t>
  </si>
  <si>
    <t>Харківська область, Богодухівський район, Валківська ТГ, м. Валки, вул. Кузнечна, буд. 4</t>
  </si>
  <si>
    <t>Вчитель закладу загальної середньої освіти (Удосконалення практичних навичок роботи вчителя закладу загальної середньої освіти)</t>
  </si>
  <si>
    <t>Харківська область, м. Чугуїв, вул. Харківська, буд.165</t>
  </si>
  <si>
    <t>Фізична особа-підприємець Саргсян Ашот Шураєвич</t>
  </si>
  <si>
    <t>Харківська область,  Красноградський район, с. Власівка, вул. Зелена,16</t>
  </si>
  <si>
    <t>0,43 міс</t>
  </si>
  <si>
    <t>м. Харків, вул. Сумська, 12</t>
  </si>
  <si>
    <t>ФОП Колесник Юлія Юріївна</t>
  </si>
  <si>
    <t>ФОП ГОРОВЧУК ОКСАНА ВОЛОДИМИРІВНА</t>
  </si>
  <si>
    <t>Старосалтівська селищна рада</t>
  </si>
  <si>
    <t>ФОП Петрук Наталія Анатоліївна</t>
  </si>
  <si>
    <t>ФОП Кот Євгеній Васильович</t>
  </si>
  <si>
    <t>Приватне виробничо-комерційне підприємство "Технологія"</t>
  </si>
  <si>
    <t>ТОВ "ЗБРОЯРНЯ СВЯТОГО ГУБЕРТА"</t>
  </si>
  <si>
    <t>ФОП Фільченко Олександр Володимирович</t>
  </si>
  <si>
    <t>ФОП Подольська Людмила Олександрівна</t>
  </si>
  <si>
    <t>ФОП Сіренко Юрій Дмитрович</t>
  </si>
  <si>
    <t>ФОП Клубенко Аліна Анатоліївна</t>
  </si>
  <si>
    <t>Харківська область, Чугуївський район, Старосалтівська селищна ТГ, с. Кирилівка, вул. Центральна, 23.</t>
  </si>
  <si>
    <t>Харківська область,  Чугуївський район, Кам'яна Яруга, вул. Центральна, 56</t>
  </si>
  <si>
    <t>Харківська область, Красноградський район,  м.Красноград, вул.Покровська, буд. 151</t>
  </si>
  <si>
    <t>Харківська обл., Харківський р-н, с. Мала Рогань, вул. Західна, 2-А</t>
  </si>
  <si>
    <t>Харківська область, Красноградський район,  с.Куми, вул. Горіхова, буд.2</t>
  </si>
  <si>
    <t>Харківська область,  Красноградський район, смт Кегичівка, вул. Шевченка, 31</t>
  </si>
  <si>
    <t>м. Харків, вул. Богдана Хмельницького, 27</t>
  </si>
  <si>
    <t>смт Печеніги вул. Харківська, б. 80</t>
  </si>
  <si>
    <t>смт Печеніги вул. М.Кулика 7-б</t>
  </si>
  <si>
    <t>смт Печеніги вул.Харківська ,б 80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</si>
  <si>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</si>
  <si>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Водій автотранспортних засобів (Удосконалення навичок керування транспортними засобами)</t>
  </si>
  <si>
    <t>Касир (на підприємстві, в установі, організації) (Використання реєстраторів розрахункових операцій у бізнесі)</t>
  </si>
  <si>
    <t>Кондитер (Сучасні тренди в кондитерській галузі)</t>
  </si>
  <si>
    <t>Продавець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</si>
  <si>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ФОП КОРИТКО ТЕТЯНА ОЛЕКСАНДРІВНА</t>
  </si>
  <si>
    <t>Богодухівський електромеханічний завод</t>
  </si>
  <si>
    <t>Кегичівське комунальне підприємство "Кегичівка-Сервіс Плюс"</t>
  </si>
  <si>
    <t>ФОП Огризько Д.А.</t>
  </si>
  <si>
    <t>Харківська область, Богодухівський район, Богодухівська міська ТГ, Богодухів, вул.Чалого, 22</t>
  </si>
  <si>
    <t>Харківська область,  Красноградський район, смт Кегичівка, пров. Волошина, 7</t>
  </si>
  <si>
    <t xml:space="preserve">Харківська область, Богодухівський район, Богодухівська міська ТГ, Богодухів, вул.Кооперативна </t>
  </si>
  <si>
    <t>слюсар-ремонтник(Обслуговування та ремонт обладнання)</t>
  </si>
  <si>
    <t>Контролер водопровідного господарства  (Ознайомлення з роботою контролера  водопровідного господарства)</t>
  </si>
  <si>
    <t>продавець непродовольчих товарів (Ознайомлення з асортиментом товарів та правила їх продажу)</t>
  </si>
  <si>
    <t>0,12міс</t>
  </si>
  <si>
    <t>помічник вихователя (Організація робрти помічника вихователя)</t>
  </si>
  <si>
    <t>кухар (Організація роботи кухаря)</t>
  </si>
  <si>
    <t>Харківська область, Харківський район, Харківська міська ТГ, Харків, Салтівський, вул. Валентинівська, 18</t>
  </si>
  <si>
    <t>Харківська область, Ізюмський район, Борівська селищна ТГ, Борова, вул. Центральна, 28</t>
  </si>
  <si>
    <t>ФОП Гонтар Анастасія Олександрівна</t>
  </si>
  <si>
    <t>ХАРКІВСЬКА ПРИВАТНА ПОЧАТКОВА ШКОЛА «МАРМЕЛАНДІЯ» ХАРКІВСЬКОЇ ОБЛАСТІ</t>
  </si>
  <si>
    <t>ФОП МЯЛКІНА ЛЮДМИЛА ГЕОРГІЇВНА</t>
  </si>
  <si>
    <t>ФОП САЛОГУБ ОЛЬОНА ОЛЕКСАНДРІВНА</t>
  </si>
  <si>
    <t>ФОП ШАПОВАЛОВ КОСТЯНТИН ОЛЕКСАНДРОВИЧ</t>
  </si>
  <si>
    <t>ФОП СЕРБІНОВСЬКА НАТАЛІЯ АНАТОЛІЇВНА</t>
  </si>
  <si>
    <t>ФОП ПАТРУШЕВА АЛІНА СТАНІСЛАВІВНА</t>
  </si>
  <si>
    <t>ФОП Скидан Наталія Сергіївна</t>
  </si>
  <si>
    <t>ФОП Данченко Артем Вікторович</t>
  </si>
  <si>
    <t>м. Харків  вул. Шевченко, 24</t>
  </si>
  <si>
    <t>м. Харків  проспект Героїв Сталінграду, 134</t>
  </si>
  <si>
    <t>м. Харків вул. Людвіга Свободи, 51Д</t>
  </si>
  <si>
    <t>м.Харків, Салтівське шосе, 104А</t>
  </si>
  <si>
    <t>м. Харків  вул. Отакара Яроша, 18-Д</t>
  </si>
  <si>
    <t>м.Харків вул. Полтавський шлях 3</t>
  </si>
  <si>
    <t>Харківська область, Лозівський район, Лозівська міська ТГ, Лозова, м-н 5, ринок "Південний", торговельний павільон "Лихачовські ковбаси"</t>
  </si>
  <si>
    <t>Харківська область, Лозівський район, Лозівська міська ТГ, Лозова, м-н 3, вул. Моторного, Торговельний майданчик "Південно-західний"</t>
  </si>
  <si>
    <t xml:space="preserve"> вул.1-го Травня, б. 23, к.1, м. Балаклія, Балаклійська міська ТГ, Ізюмський район,  Харківська область.</t>
  </si>
  <si>
    <t>заступник директора (Організація та контроль роботи дошкільного підрозділу)</t>
  </si>
  <si>
    <t>помічник вихователя (Здійснення догляду за  дітьми дошкільного віку)</t>
  </si>
  <si>
    <t>помічник вихователя (Удосконалення практичних навичок роботи помічника вихователя)</t>
  </si>
  <si>
    <t>вихователь (Удосконалення практичних навичок роботи вихователя)</t>
  </si>
  <si>
    <t>асистент вчителя (Удосконалення практичних навичок роботи асистента вчителя)</t>
  </si>
  <si>
    <t>кухар (Удосконалення навичок з приготування страв)</t>
  </si>
  <si>
    <t>продавець-консультант (Специфіка продажу жіночої білизни)</t>
  </si>
  <si>
    <t>Продавець-консультант(Удосконалення навичок роботи продавця-консультанта)</t>
  </si>
  <si>
    <t>офіціант(Удосконалення обслуговування клієнтів кафе)</t>
  </si>
  <si>
    <t>Продавець продовольчих товарів ("Особливості роздрібної торгівлі продовольчими товарами")</t>
  </si>
  <si>
    <t xml:space="preserve">КП ХОР "ОБЛАСНИЙ АПТЕЧНИЙ СКЛАД " </t>
  </si>
  <si>
    <t>м. Харків вул.Громадянська, 25</t>
  </si>
  <si>
    <t>фармацевт(Удосконалення практичних навичок роботи фармацевта)</t>
  </si>
  <si>
    <t>Дмитренко Наталія Василівна</t>
  </si>
  <si>
    <t>ФОП СИЛКА ДМИТРО ВОЛОДИМИРОВИЧ</t>
  </si>
  <si>
    <t>Фізична особа-підприємець Парамонов Владислав ВПриватне підприємство "Агропрогрес"</t>
  </si>
  <si>
    <t>Харківська область, Красноградський район,  м.Красноград, вул.Незалежності, буд.47, магазин "Зірка"</t>
  </si>
  <si>
    <t>м. Харків, вул. Сумська, 71</t>
  </si>
  <si>
    <t>Харківська область,  Красноградський район, смт Кегичівка, пров. Волошина, 3</t>
  </si>
  <si>
    <t>шеф-кухар (Удосконалення навичок з приготування страв)</t>
  </si>
  <si>
    <t>Харківська область, Ізюмський район, Борівська селищна ТГ, Богуславка, вул. Слобожанська, 13</t>
  </si>
  <si>
    <t>Менеджер (управитель) (Сучасні підходи для організації роботи на підприємстві)</t>
  </si>
  <si>
    <t>водій автотранспортних засобів (Особливості перевезення вантажів)</t>
  </si>
  <si>
    <t xml:space="preserve">ФОП Задорожня О.Д. </t>
  </si>
  <si>
    <t>ФОП Бондаренко М.В.</t>
  </si>
  <si>
    <t>ФОП Костюк Я.В.</t>
  </si>
  <si>
    <t>КП "Чугуївський комунальний комплекс"</t>
  </si>
  <si>
    <t>Харківська область, Богодухівський район, Богодухівська міська ТГ, с.Крисине, вул.Центральна, 39 а</t>
  </si>
  <si>
    <t>Харківська область, Богодухівський район, Богодухівська міська ТГ, Богодухів, вул.Кооперативна, 6</t>
  </si>
  <si>
    <t>Харківська область, м. Харків, вул. деповська/Шкільна,73/1</t>
  </si>
  <si>
    <t>Харківська область,  Красноградський район, с. Мажарка</t>
  </si>
  <si>
    <t>Харківська область,  Чугуїв, вул. Гвардійська, 19</t>
  </si>
  <si>
    <t>продавець продовольчих товарів (Ознайомлення з асортиментом товарів та правила їх продажу)</t>
  </si>
  <si>
    <t>офісний службовець (бухгалтерія) (Вивчення особливостей виконання операції з базами даних на комп'ютерному устаткуванні)</t>
  </si>
  <si>
    <t>Котилевська Тетяна Анатоліївна</t>
  </si>
  <si>
    <t>Харківська область, Красноградський район,  м.Красноград, Базарна площа</t>
  </si>
  <si>
    <t xml:space="preserve">Харківська область, м. Харків, ПЛ.Соборна,1 </t>
  </si>
  <si>
    <t>адміністратор (Вивчення особливостей виконання операції з базами даних на комп'ютерному устаткуванні)</t>
  </si>
  <si>
    <t>КУЩ ОЛЕКСАНДРА ГРИГОРІВНА</t>
  </si>
  <si>
    <t>Харківська область,  Чугуїв, вул. Кожедуба, 17</t>
  </si>
  <si>
    <t>Харківська область, Лозівський район, Лозівська міська ТГ, м. Лозова м-н 2, б.6, нежитлове приміщення № 5</t>
  </si>
  <si>
    <t>бухгалтер (Особливості ведення обліку та опадаткування на підприємстві)</t>
  </si>
  <si>
    <t>0,48 міс</t>
  </si>
  <si>
    <t>Касир торговельного залу (Отримання навичок роботи касира торгівельного залу)</t>
  </si>
  <si>
    <t>Харківська область, Ізюмський район, Борівська селищна ТГ, Борова, івул. Центральна, 28</t>
  </si>
  <si>
    <t>продавець продовольчих товарів (Організація робрти продавця продовольчих товарів)</t>
  </si>
  <si>
    <t>ФОП КОЗИР СВІТЛАНА РОМАНІВНА</t>
  </si>
  <si>
    <t>Інструктор-методист тренажерного комплексу (залу) (Організація та проведення занять в тренажерному залі)</t>
  </si>
  <si>
    <t>м. Харків, вул. Бучми, 32 А</t>
  </si>
  <si>
    <t>0,33 міс</t>
  </si>
  <si>
    <t>ФОП Сидоренко Катерина Федорівна</t>
  </si>
  <si>
    <t>ФОП Тиндик Олександр Іванович</t>
  </si>
  <si>
    <t>Харківська область, Красноградський район, с.Станичне вул.Кооперативна,4</t>
  </si>
  <si>
    <t>Харківська область,Харківський район, с. Ватутіне вул.Армійська</t>
  </si>
  <si>
    <t>продавець продовольчих товарів Особливості реалізації товарів продовольчої групи</t>
  </si>
  <si>
    <t>ФОП Шило Анна Сергіївна</t>
  </si>
  <si>
    <t>Харківська область, Красноградський район,  с.Кирилівка, вул.Центральна, буд.7</t>
  </si>
  <si>
    <t xml:space="preserve"> Харківська область, Красноградський район, м.Красноград, 3-й мікрорайон, буд.16</t>
  </si>
  <si>
    <t>Харківська область, Харківський район,смт Нова Водолага площа Кооперативна,3 Б</t>
  </si>
  <si>
    <t>Харківська область, Лозівський район, Лозівська міська ТГ, Краснопавлівка, м-н 1, буд. 10/1</t>
  </si>
  <si>
    <t>ФОП Прищепа Галина Миколаївна</t>
  </si>
  <si>
    <t>ТЕРЦЕНТР Ізюмської  міської ради</t>
  </si>
  <si>
    <t>ФОП Золотаренко М.М.</t>
  </si>
  <si>
    <t xml:space="preserve"> Харківська область, Ізюмський район, Ізюмська міська ТГ, Ізюм,ВУЛ. БАНДЕРИ СТЕПАНА, 34</t>
  </si>
  <si>
    <t>м. Харків, вул. Шевченко, 137 А</t>
  </si>
  <si>
    <t>Харківська область, Лозівський район, Первомайська міська ТГ, м. Первомайський, вул. Учительська, 1А.</t>
  </si>
  <si>
    <t xml:space="preserve"> туп. Кооперативний, б. 1, с. Яковенково, Балаклійська ТГ, Ізюмський район,  Харківська область.</t>
  </si>
  <si>
    <t>с. Покровське, Донецька ТГ, Ізюмський район, Харківська обл.</t>
  </si>
  <si>
    <t>Соціальний працівник (Особливості організаційної роботи соціального працівника)</t>
  </si>
  <si>
    <t>Фахівець з питань зайнятості (хедхантер) (Технологія надання  послуг роботодавцям)</t>
  </si>
  <si>
    <t>технік-технолог зі зберігання та переробки зерна (Удосконалення практичних навичок роботи техніка-технолога)</t>
  </si>
  <si>
    <t>інженер з охорони праці (Удосконалення практичних навичок роботи інженера з охорони праці)</t>
  </si>
  <si>
    <t>Бухгалтер (Особливості ведення бухгалтерського обліку приватного підприємця)</t>
  </si>
  <si>
    <t>ФОП Нечволод Валентина Іванівна</t>
  </si>
  <si>
    <t>Підприємство "Конвектор" Об'єднання громадян</t>
  </si>
  <si>
    <t>ЖОЛУДЬ ОЛЕНА ДМИТРІВНА</t>
  </si>
  <si>
    <t>м. Харків, вул. Героїв праці, 28</t>
  </si>
  <si>
    <t xml:space="preserve">  Харківська область, Богодухівський район, Золочівська ОТГ, с.Маяк,вул. Центральна, 5</t>
  </si>
  <si>
    <t>Харківська область,  Чугуїв, вул. Харківська,105 А</t>
  </si>
  <si>
    <t>Харківська область, Лозівський район, Олексіївська сільська ТГ, с.Троїцьке, вул. Гуторова, 7</t>
  </si>
  <si>
    <t>Швачка (Удосконалення навиків з ремонту одягу)</t>
  </si>
  <si>
    <t>перукар (перукар - модельєр) (Удосконалення навичок роботи перукаря)</t>
  </si>
  <si>
    <t>штампувальник(холодноштампувальні роботи) "Застосування навиків роботи штампувальника"</t>
  </si>
  <si>
    <t>касир торговельного залу(Автоматизація торговельних процесів )</t>
  </si>
  <si>
    <t>ФОП Новікова Антоніна Вікторівна</t>
  </si>
  <si>
    <t>ПЛАКСІЙ ІННА ОЛЕКСІЇВНА</t>
  </si>
  <si>
    <t>КОСТЕНКО ЮЛІЯ ОЛЕКСАНДРІВНА</t>
  </si>
  <si>
    <t>ФОП Степанова Наталія Михайлівна</t>
  </si>
  <si>
    <t>ФОП Юхно Володимир Іванович</t>
  </si>
  <si>
    <t>ФОП Рощина Наталія Михайлівна</t>
  </si>
  <si>
    <t>ФОП Ноль Валентин Сергійович</t>
  </si>
  <si>
    <t>ТОВ "СІД ОІЛ ІСТ"</t>
  </si>
  <si>
    <t>ФОП Найдьонов Владислав Олексійович</t>
  </si>
  <si>
    <t>ТОВ "САВАНТА ТРЕЙД ПЛЮС"</t>
  </si>
  <si>
    <t>ФОП Орлова Галина Сергіївна</t>
  </si>
  <si>
    <t>продавець продовольчих товарів (Особливості роботи на реєстраторах розрахункових операцій)</t>
  </si>
  <si>
    <t>охоронник (Технічні системи охорони)</t>
  </si>
  <si>
    <t>Продавці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</si>
  <si>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Оператор пральних машин (Удосконалення роботи оператора пральних машин)</t>
  </si>
  <si>
    <t>Тренер з виду спорту (федерації, збірної чи клубної команди, спортивної школи і т. ін.) (Проведення індивідуальних і групових тренувань з плавання)</t>
  </si>
  <si>
    <t>Менеджер (управитель) з персоналу (Кадрова робота та управління персоналом на підприємстві)</t>
  </si>
  <si>
    <t>Харківська область, Лозівський район, Лозівська міська ТГ, Лозова, вул. Свято-Миколаіївська, будинок 11</t>
  </si>
  <si>
    <t>Харківська область, Ізюмський район, м.Барвінкове, вул.Штирова,188</t>
  </si>
  <si>
    <t>Харківська область, Ізюмський район, с.Африканівка, вул.Миру, 16</t>
  </si>
  <si>
    <t xml:space="preserve">Харківська область, Лозівський район, Лозівська міська ТГ, Лозова, вулиця Бузкова, 14 
</t>
  </si>
  <si>
    <t>Харківська область, Богодухівський район, Золочівська ОТГ, смт Золочів,вул. Пугачова, 31А</t>
  </si>
  <si>
    <t>смт Печеніги вул. Харківська, б. 102</t>
  </si>
  <si>
    <t>м.Харків,вул. Гвардійців Широнінців, 44</t>
  </si>
  <si>
    <t>м.Харків, вул. Алчевських, б. 2, к 2-7</t>
  </si>
  <si>
    <t>м. Харків, вул. Барабашова, 38-А</t>
  </si>
  <si>
    <t>м. Полтава, вул. Партизанська, 8/20</t>
  </si>
  <si>
    <t xml:space="preserve"> вул. Шкільна, б. 15, с. Савинці, Савинської селищної ТГ, Ізюмський район,  Харківська область.</t>
  </si>
  <si>
    <t>ФОП Дорофеєв Віктор Костянтинович</t>
  </si>
  <si>
    <t>ФОП Босенко Валентина Володимирівна</t>
  </si>
  <si>
    <t>Харківська область, Богодухівський район, Валківська ТГ, с. Сидоренкове, вул. Перемоги, буд. 20</t>
  </si>
  <si>
    <t>смт Печеніги пров. Карапиша, б. 21</t>
  </si>
  <si>
    <t>Харківська область, Лозівський район, Лозівська міська ТГ, Панютине, вулиця Заводська, 13а</t>
  </si>
  <si>
    <t>Продавець продовольчих товарів (Набуття практичних навичок роботи продавцем продовольчих товарів)</t>
  </si>
  <si>
    <t xml:space="preserve">ТОВ "Деє" </t>
  </si>
  <si>
    <t>ФОП АФАНАСЬЄВ АНДРІЙ ВІКТОРОВИЧ</t>
  </si>
  <si>
    <t>ФОП Личак Наталія Іванівна</t>
  </si>
  <si>
    <t>ФОП Аболмасов Євген Рафісович</t>
  </si>
  <si>
    <t>Фізична особа-підприємець Канівець Олександр Миколайович</t>
  </si>
  <si>
    <t xml:space="preserve"> Харківська область, Ізюмський район, Ізюмська міська ТГ, Ізюм, проспект. Незалежності,35а</t>
  </si>
  <si>
    <t>м. Харків, пров. Урицького,16</t>
  </si>
  <si>
    <t>Харківська область, Ізюмський район, Борівська селищна ТГ, Борова вул. Центральна, 28</t>
  </si>
  <si>
    <t>Харківська область, Лозівський район, Первомайська міська ТГ, м. Первомайський, мкр. 1/2, буд. 3</t>
  </si>
  <si>
    <t>Харківська область, Куп'янський район, Шевченківська селищна ТГ, Шевченкове, вул. Центральна, 34</t>
  </si>
  <si>
    <t>Харківська область, Куп'янський район, Шевченківська селищна ТГ, Шевченкове, вул. Центральна, 40</t>
  </si>
  <si>
    <t>Харківська область,  Красноградський район, смт Кегичівка, вул. Захисників України, 2а</t>
  </si>
  <si>
    <t>Кар'єрний радник(Технологія надання послуг з працевлаштування клієнтам служби зайнятост)</t>
  </si>
  <si>
    <t>Менеджер (управитель) із збуту(Новітні підходи до збуту товарів)</t>
  </si>
  <si>
    <t>головний економіст (Організація робрти головного економіста)</t>
  </si>
  <si>
    <t>Водій автотранспортних засобів (Оволодіння навичками на конкретному робочому місці)</t>
  </si>
  <si>
    <t>Слоюсар-ремонтник  (Ознайомлення з ремонтом устаткування автотранспортних засобів)</t>
  </si>
  <si>
    <t>ФОП Погуляй Руслана Сергіївна</t>
  </si>
  <si>
    <t>ФОП Гасанова Антоніна Сергіївна</t>
  </si>
  <si>
    <t>ФОП Кулик Зінаїда Михайлівна</t>
  </si>
  <si>
    <t>ФОП Сідоренко Марина Василівна</t>
  </si>
  <si>
    <t>ФОП Шевченко Алла Федорівна</t>
  </si>
  <si>
    <t>ФОП Воротнікова Ірина Володимирівна</t>
  </si>
  <si>
    <t>ФОП  Воротнікова Ірина Володимирівна</t>
  </si>
  <si>
    <t>ФОП Момот Анастасія Анатоліївна</t>
  </si>
  <si>
    <t>ФОП Анісовець Е.В.</t>
  </si>
  <si>
    <t>ФОП Бутко Андрій  Олександрович</t>
  </si>
  <si>
    <t>ФОП Дарсанія Лемірда Нуріївна</t>
  </si>
  <si>
    <t>ФОП Добродум Інна Сергіївна</t>
  </si>
  <si>
    <t>ГОРОДНЄ ТОВАРИСТВО "ВЕТЕРАН ПАНЮТИНЕ"</t>
  </si>
  <si>
    <t>ФОП Козоріг Катерина Олександрівна</t>
  </si>
  <si>
    <t xml:space="preserve">СІНЬКОВСЬКА АННА АНАТОЛІЇВНА </t>
  </si>
  <si>
    <t>ФОП Вакуленко Роман Миколайович</t>
  </si>
  <si>
    <t>ПСП "Компакт"</t>
  </si>
  <si>
    <t>Харківська обл., Харківський р-н, м. Дергачі, вул. Залізнична, 1б</t>
  </si>
  <si>
    <t>Харківська область, Красноградський район,  м.Красноград, вул. Харківська, буд.70</t>
  </si>
  <si>
    <t>м. Харків, просп. Науки, 30</t>
  </si>
  <si>
    <t>Харківська область, Лозівський район, Первомайська міська ТГ, м. Первомайський, вул. Гагаріна, 23.</t>
  </si>
  <si>
    <t xml:space="preserve"> вул. Грушевського, б. 239, м. Балаклія, Балаклійської міської ТГ, Ізюмський район,  Харківська область.</t>
  </si>
  <si>
    <t xml:space="preserve"> вул. Садова, 31А, с. Андріївка, Донецької селищної ТГ, Ізюмський район,  Харківська область.</t>
  </si>
  <si>
    <t>Харківська область, Красноградський район,  м.Красноград, вул.19 Вересня, буд. 81</t>
  </si>
  <si>
    <t>Харківська область, Лозівський район, Первомайська міська ТГ, м. Первомайський, м-н 6, буд. 3.</t>
  </si>
  <si>
    <t>Харківська область, Красноградський район,  м.Красноград, вул.19 Вересня, буд. 67</t>
  </si>
  <si>
    <t xml:space="preserve"> Харківська область, Ізюмський район, Ізюмська міська ТГ, Ізюм, вулиця Чумацька,21в</t>
  </si>
  <si>
    <t>Харківська область, Лозівський район, Лозівська міська ТГ, Лозова, ВУЛ. КУТУЗОВА, буд.110</t>
  </si>
  <si>
    <t>Харківська область, Лозівський район, Лозівська міська ТГ, Лозова, бульвар Шевченка, 14</t>
  </si>
  <si>
    <t>Харківська область, Лозівський район, Лозівська міська ТГ, Панютине, вул. Лесі Українки, буд. 22</t>
  </si>
  <si>
    <t>м. Харків, вул. Шекспіра, 9</t>
  </si>
  <si>
    <t>Харківська область, Богодухівський район, Валківська ТГ, м. Валки, вул. Харківська, буд. 22А</t>
  </si>
  <si>
    <t>вул. Соснова, буд. 1а, м. Чугуїв, Харківська обл.</t>
  </si>
  <si>
    <t>Лозівський район, Близнюківська селищна ТГ, с.Квітневе</t>
  </si>
  <si>
    <t>Методист (Удосконалення навичок організації навчально-розважальної роботи з дітьми)</t>
  </si>
  <si>
    <t>Вчитель-дефектолог (Робота з дітьми, які мають порушення у розвитку)</t>
  </si>
  <si>
    <t>Експедитор (Удосконалення практичних навичок роботи з експедиції товарів)</t>
  </si>
  <si>
    <t>Помічник ветеринара (Удосконалення практичних навичок ветеринарного догляду за домашніми тваринами)</t>
  </si>
  <si>
    <t>Санітар (ветеринарна медицина)(Удосконалення практичних навичок догляду за хворими  тваринами )</t>
  </si>
  <si>
    <t>Швачка (Удосконалення техніки виготовлення швейних виробів)</t>
  </si>
  <si>
    <t>Бармен (Набуття практичних навичок роботи бармена)</t>
  </si>
  <si>
    <t>Кухар (Виготовлення різноманітних видів страв)</t>
  </si>
  <si>
    <t>Робітник фермерського господарства (Удосконалення навичок роботи робітника фермерського господарства)</t>
  </si>
  <si>
    <t>Адміністратор (Удосконалення навичок  роботи адміністратора)</t>
  </si>
  <si>
    <t>обліковець (Основи документообігу та діловодства)</t>
  </si>
  <si>
    <t>0,6 міс</t>
  </si>
  <si>
    <t>ФОП Чорний Ігор Володимирович</t>
  </si>
  <si>
    <t>ФОП Бутко Андрій Олександрович</t>
  </si>
  <si>
    <t>Богодухівська військова районна державна адміністрація</t>
  </si>
  <si>
    <t>ФОП Бігар Дмитро Васильович</t>
  </si>
  <si>
    <t>ФОП Цибулька Михайло Андрійович</t>
  </si>
  <si>
    <t>КРИВОНОС МИХАЙЛО МИКОЛАЙОВИЧ</t>
  </si>
  <si>
    <t xml:space="preserve">ФОП Галич </t>
  </si>
  <si>
    <t>САХНОВЩИНСЬКЕ КВКП</t>
  </si>
  <si>
    <t>КОМУНАЛЬНЕ НЕКОМЕРЦІЙНЕ ПІДПРИЄМСТВО ХАРКІВСЬКОЇ ОБЛАСНОЇ РАДИ "ОБЛАСНИЙ ТУБЕРКУЛЬОЗНИЙ САНАТОРІЙ "ЗАНКИ""</t>
  </si>
  <si>
    <t>Фізична особа-підприємець Лисенко Віталія Олександрівна</t>
  </si>
  <si>
    <t>ФОП Чуб Ігор Миколайович</t>
  </si>
  <si>
    <t>БОХОНОК МАРІЯ СЕРГІЇВНА</t>
  </si>
  <si>
    <t>ФОП Мялкіна Людмила Георгіївна</t>
  </si>
  <si>
    <t>ФОП Золотар Ірина Леонідівна</t>
  </si>
  <si>
    <t>Харківська область, Лозівський район, Первомайська міська ТГ, м. Первомайський, вул. Світенкова, буд. 3.</t>
  </si>
  <si>
    <t>Харківська область, Лозівський район, Первомайська міська ТГ, м. Первомайський, м-н 1/2, буд. 26.</t>
  </si>
  <si>
    <t>Харківська область, Богодухівський район, Валківська ТГ, смт. Старий Мерчик, вул. Театральна, буд. 21-Б</t>
  </si>
  <si>
    <t>м. Харків, вул. Шевченко, 133</t>
  </si>
  <si>
    <t xml:space="preserve">Харківська область, Богодухівський район, Богодухівська міська ТГ, м.Богодухів, пл.Святодухівська, 2 </t>
  </si>
  <si>
    <t>Харківська область, Лозівський район, Лозівська міська ТГ, Надеждівка,вул. Молодіжна, 17</t>
  </si>
  <si>
    <t>м. Харків, вул. Могилівська, 49</t>
  </si>
  <si>
    <t>м.Харків, вул.Донець-Захаржевського, 6/8</t>
  </si>
  <si>
    <t>Харківська область, Красноградський район, Сахновщинська селищна ТГ, Сахновщина, вул. Заозерна, 7</t>
  </si>
  <si>
    <t>Харківська область, Красноградський район, Сахновщинська селищна ТГ, Сахновщина, вул. Шевченка, 10</t>
  </si>
  <si>
    <t xml:space="preserve">с. Курортне, Слобожанська селищна ТГ, Чугуївський район, Харківська обл., 63435 </t>
  </si>
  <si>
    <t>Харківська область, Лозівський район, Первомайська міська ТГ, м. Первомайський, м-н 1/2, буд. 80.</t>
  </si>
  <si>
    <t>вул. Харківська, буд. 165, м. Чугуїв, Харківська обл.</t>
  </si>
  <si>
    <t>Харківська область,  Красноградський район, смт Кегичівка, вул. 1 Травня</t>
  </si>
  <si>
    <t>Харківська область,  Красноградський район, смт Кегичівка, вул. Дружби 25</t>
  </si>
  <si>
    <t>Харківська область, Красноградський район,  м.Красноград, вул.Харківська, буд. 130</t>
  </si>
  <si>
    <t>84396, Донецька область, Краматорський район, Краматорська міська ТГ, Малотаранівка, ВУЛ. ПЕРШОТРАВНЕВА, 5</t>
  </si>
  <si>
    <t>м. Харків, пр-т Героїв Сталінграду, 134</t>
  </si>
  <si>
    <t>м. Харків, пр-т Перемоги, 59</t>
  </si>
  <si>
    <t>м. Харків, вул. Муромська, 33</t>
  </si>
  <si>
    <t>швачка (Удосконалення практичних навичок роботи з пошиву виробів)</t>
  </si>
  <si>
    <t>Психолог (Особливості роботи психолога відділу кар'єрного консультування)</t>
  </si>
  <si>
    <t>Практичний психолог (Удосконалення практичних навичок роботи психолога)</t>
  </si>
  <si>
    <t>оператор пакувальних автоматів (Удосконалення практичних навичок роботи на пакувальних автоматах)</t>
  </si>
  <si>
    <t>спеціаліст державної служби (місцевого самоврядування)      Підвищення професійних компетенцій державних службовців</t>
  </si>
  <si>
    <t>Продавець продовольчих товарів(Специфіка продажу продовольчих товарів)</t>
  </si>
  <si>
    <t>оператор друкарського статкування  (Удосконалення навичок використання друкарського устаткування)</t>
  </si>
  <si>
    <t>кухар (Основи громадського харчування)</t>
  </si>
  <si>
    <t>охоронник (Особливості охорони об’єктів)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</si>
  <si>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</si>
  <si>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електромонтер з ремонту та обслуговування електроустаткування (Удосконалення практичних навичок роботи електромонтера з ремонту та обслуговування електроустаткування)</t>
  </si>
  <si>
    <t>Кухар  (Удосконалення професійних умінь та навичок кухаря)</t>
  </si>
  <si>
    <t>Бухгалтер ( Організація бухгалтерського обліку на підприємстві з дотриманням єдиних методологічних засад)</t>
  </si>
  <si>
    <t>продавець продовольчих товарів (Особливості роботи продавця продовольчих товарів)</t>
  </si>
  <si>
    <t>Вихователь (Організація навчально-виховної роботи з дітьми дошкільного віку)</t>
  </si>
  <si>
    <t>організатор із збуту (Новітні підходи до збуту товарів)</t>
  </si>
  <si>
    <t>ФОП Нагорна Антоніна Анатоліївна</t>
  </si>
  <si>
    <t>ФГ "Вікторія 21"</t>
  </si>
  <si>
    <t>ФОП Душенок Оксана Іванівна</t>
  </si>
  <si>
    <t>ФОП Скічко  Олександр Іванович</t>
  </si>
  <si>
    <t>Харківська обл., Харківський р-н, м. Дергачі, пров.Гаршина 5 а</t>
  </si>
  <si>
    <t>Лозівський район, Близнюківська селищна ТГ, с.Криштопівка,вул.Центральна,3</t>
  </si>
  <si>
    <t>Харківська обл., Харківський р-н, м. Дергачі, пров.Калиновий 6</t>
  </si>
  <si>
    <t>Харківська область, Красноградський район,  м.Красноград, вул.Соборна, буд. 75, магазин "МЕЛІС"</t>
  </si>
  <si>
    <t>Харківська область, Красноградський район,  м.Красноград, Базарна площа, магазин "СТОК"</t>
  </si>
  <si>
    <t>Бухгалтер(Особливості  роботи бухгалтера)</t>
  </si>
  <si>
    <t>робітник з комплексного обслуговування сільськогосподарського виробництва (Організація проведення механізованих робіт )</t>
  </si>
  <si>
    <t>Адміністратор (господар) залу (Особливості роботи з покупцями в торговельному залі)</t>
  </si>
  <si>
    <t>виробник харчових напівфабрикатів (Технологічні процеси з виробництва харчових напівфабрикатів)</t>
  </si>
  <si>
    <t>укладальник виробів (Особливості складання та пакування виробів)</t>
  </si>
  <si>
    <t>Кухар (Особливості приготування фірмових страв у кафе)</t>
  </si>
  <si>
    <t>Лікар-стоматолог(Сучасні методи лікування та діагностування в стоматології)</t>
  </si>
  <si>
    <t>ФОП Пилипенко В.Ф.</t>
  </si>
  <si>
    <t>ФОП Кушнаренко Вікторія Сергіївна</t>
  </si>
  <si>
    <t>Фізична особа-підприємець Сомік Микола Андрійович</t>
  </si>
  <si>
    <t>ФОП Скотаренко Ігор Олексійович</t>
  </si>
  <si>
    <t>ФОП Стефанів Вікторія Василівна</t>
  </si>
  <si>
    <t>ФОП Сторожева Лідія Вікторівна</t>
  </si>
  <si>
    <t>ФОП Антіпова Алєся Сергіївна</t>
  </si>
  <si>
    <t>Харківська область, Богодухівський район, Богодухівська міська ТГ, м.Богодухів, вул.Охтирська, 3</t>
  </si>
  <si>
    <t>Харківська обл., Харківський р-н, смт. Пересічне вул.Колодія 29</t>
  </si>
  <si>
    <t>Харківська область, Лозівський район, Первомайська міська ТГ, м. Первомайський, вул. Магістральна, 1.</t>
  </si>
  <si>
    <t>Харківська область,  Красноградський район, смт Кегичівка, вул. Дімітрова 54</t>
  </si>
  <si>
    <t xml:space="preserve">Харківська область, Красноградський район, с.Наталине, вул.Димитрова, буд.11 </t>
  </si>
  <si>
    <t>Харківська область, Красноградський район, м.Красноград, вул.Шиндлера, буд 147</t>
  </si>
  <si>
    <t>Харківська область, Лозівський район, Лозівська міська ТГ, м. Лозова, вул. Покровська, 2-б</t>
  </si>
  <si>
    <t>м. Харків, вул. Героїв праці, 12, к 452</t>
  </si>
  <si>
    <t>м. Харків, пр-т Гагаріна, 47</t>
  </si>
  <si>
    <t xml:space="preserve">ФОП Єрмоленко Оксана Геннадіївна
</t>
  </si>
  <si>
    <t>Харківська обл., Харківський р-н, смт.Мала Данилівка вул.Малоданилівський шлях 11</t>
  </si>
  <si>
    <t>кухар(Удосконалення навичок кухаря)</t>
  </si>
  <si>
    <t>КП "Комунальник"</t>
  </si>
  <si>
    <t>ФОП Волчук Аліна Альбертівна</t>
  </si>
  <si>
    <t>ФОП Дейнеко Олена Ігорівна</t>
  </si>
  <si>
    <t>Лозівський район, смт.Близнюки,вул.Дружби,2</t>
  </si>
  <si>
    <t>Харківська область, Лозівський район, Близнюківська селищна ТГ, Близнюки, вулиця Свободи, Привокзальна площа</t>
  </si>
  <si>
    <t>Харківська область, Красноградський район,м.Красноград, вул.Покровська, буд.151. Магазин "Ранок"</t>
  </si>
  <si>
    <t>Харківська область, Красноградський район, , м. Красноград, вул.Бєльовська. Магазин «Фаворит»</t>
  </si>
  <si>
    <t>робітник зеленого будівництва (Методи та правила в роботі зеленого будівництва )</t>
  </si>
  <si>
    <t>Адміністратор (Набуття практичних навичок роботи адміністратора)</t>
  </si>
  <si>
    <t>Касир торговельного залу (Набуття практичних навичок роботи касиром торговельного залу)</t>
  </si>
  <si>
    <t>Швачка (Удосконалення навичок пошиття верхнього одягу)</t>
  </si>
  <si>
    <t>ТОВ "ГРИБНА СПРАВА"</t>
  </si>
  <si>
    <t>грибовод (Вивчення особливостей вирощування грибів в закритому грунті)</t>
  </si>
  <si>
    <t>вул. Заводська, буд. 10/3. , смт Новопокровка, Чугуївський район,  Харківська обл.</t>
  </si>
  <si>
    <t>ФОП Шкабаріна Людмила Анатоліївна</t>
  </si>
  <si>
    <t xml:space="preserve">Вовчанський заклад дошкільної освіти №7 (ясла-садок) Вовчанської міської ради Чугуївського району </t>
  </si>
  <si>
    <t xml:space="preserve"> вул. Правди, 38, м. Балаклія, Балаклійської міської ТГ, Ізюмський район,  Харківська область.</t>
  </si>
  <si>
    <t>Харківська область, Чугуївський район, Вовчанська міська ТГ, м. Вовчанськ, вул. Гоголя, 28.</t>
  </si>
  <si>
    <t>оператор комп'ютерного набору (Вивчення особливостей виконання операції з базами даних на комп'ютерному устаткуванні)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</si>
  <si>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</si>
  <si>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ФОП Прокопенко Сергій Анатолійович</t>
  </si>
  <si>
    <t>ФОП Азаренко Аліна Сергіївна</t>
  </si>
  <si>
    <t>ФОП Твердолєбова Оксана Анатоліївна</t>
  </si>
  <si>
    <t>ФОП Змій Сергій Іванович</t>
  </si>
  <si>
    <t>ЛАКАТОШ СОФІЯ ВОЛОДИМИРІВНА</t>
  </si>
  <si>
    <t>Вихователь (Сучасні методи виховання дітей дошкільного віку з аутизмом та ДЦП)</t>
  </si>
  <si>
    <t>Слюсар із складання металевих конструкцій (Технологія складання металевих конструкцій)</t>
  </si>
  <si>
    <t>Харківська область, Ізюмський район, с.Африканівка, вул.Центральна, 77</t>
  </si>
  <si>
    <t>Харківська обл., Харківський р-н, м. Дергачі, вул. Сумський шлях, 161д</t>
  </si>
  <si>
    <t>Харківська обл., Харківський р-н, м. Дергачі, вул. Вокзальна, 7</t>
  </si>
  <si>
    <t xml:space="preserve"> вул. Стовбова, 2, с. Протопопівка, Балаклійської міської ТГ, Ізюмський район,  Харківська область.</t>
  </si>
  <si>
    <t>Харківська область, Куп'янський район, Шевченківська селищна ТГ, Шевченкове, вул. Турова,5</t>
  </si>
  <si>
    <t>м. Харків, вул. Людвіга Свободи, 51Д</t>
  </si>
  <si>
    <t>м. Харків, пров. Бочарівський, 15 А</t>
  </si>
  <si>
    <t>0,59міс</t>
  </si>
  <si>
    <t>ФОП  НЕХОДА ВІТАЛІЙ МИКОЛАЙОВИЧ</t>
  </si>
  <si>
    <t>ФОП Балін Максим Ігорович</t>
  </si>
  <si>
    <t>ФОП Почтарьова Євгенія Юріївна</t>
  </si>
  <si>
    <t>ФОП Явтушенко Денис Олександрович</t>
  </si>
  <si>
    <t>ФОП АРІСТОВА ІННА ВАЛЕРІЇВНА</t>
  </si>
  <si>
    <t>ПРИВАТНЕ СІЛЬСЬКОГОСПОДАРСЬКЕ ПІДПРИЄМСТВО "МАЯК"</t>
  </si>
  <si>
    <t>ФОП Мелешко Анна Максимівна</t>
  </si>
  <si>
    <t xml:space="preserve"> Харківська область, Ізюмський район, Ізюмська міська ТГ, Ізюм, в-д Ринковий 3</t>
  </si>
  <si>
    <t>м. Харків, вул. Івана Камишева, 42</t>
  </si>
  <si>
    <t>м. Харків, Мереф'янське Шосе, 34</t>
  </si>
  <si>
    <t>м. Харків, вул. Черкаська, 55</t>
  </si>
  <si>
    <t>Лозівський район, Близнюківська селищна ТГ, смт.Близнюки,вул.Геологів,5</t>
  </si>
  <si>
    <t>Лозівський район, Близнюківська селищна ТГ, смт.Близнюки,вул.Дружби,47</t>
  </si>
  <si>
    <t>Харківська область, Богодухівський район,Краснокутська ТГ,Козіївка , вул. Слобожанська,89</t>
  </si>
  <si>
    <t>Харківська область, Люботин,вул.Шевченка,130 б</t>
  </si>
  <si>
    <t>Харківська область, Красноградський район, Сахновщинська селищна ТГ, Сахновщина, вул. Комарова, 38</t>
  </si>
  <si>
    <t xml:space="preserve">Харківська область, Красноградський район,м.Красноград, вул.Полтавська, буд.91/3-В </t>
  </si>
  <si>
    <t>продавець непродовольчих товарів (Особливості  підготовки товару до продажу)</t>
  </si>
  <si>
    <t>Лікар-стоматолог-терапевт (Надання стоматологічних послуг населенню)</t>
  </si>
  <si>
    <t>Інструктор навчально-тренувального центру (Організація навчально-тренувального та виховного процесу)</t>
  </si>
  <si>
    <t>Продавець-консультант (Консультування та роздрібна торгівля деталями та приладдям для автотранспортних засобів)</t>
  </si>
  <si>
    <t>Адміністратор (Особливості роботи адміністратора стоматологічної клініки)</t>
  </si>
  <si>
    <t>продавець-консультант (Новітні технології та удосконалення практичних навичок у роботі продавця-консультанта )</t>
  </si>
  <si>
    <t>помічник вихователя,"технологія виконання обов'язків помічника вихователя"</t>
  </si>
  <si>
    <t>тваринник (Технології й прогресивні методи утримання тварин)</t>
  </si>
  <si>
    <t>Продавець-консультант (Особливості реалізації товарів непродовольчої групи)</t>
  </si>
  <si>
    <t>0,41міс</t>
  </si>
  <si>
    <t>ФОП  Немовча Дмитро Геннадійович</t>
  </si>
  <si>
    <t>ФОП Лазарєв О.Є.</t>
  </si>
  <si>
    <t>ФОП Ушакова Оксана Миколаївна</t>
  </si>
  <si>
    <t>ФОП Шевцова Ірина Юріївна</t>
  </si>
  <si>
    <t>м. Харків, вул. Електровозна, 21</t>
  </si>
  <si>
    <t>Харківська область, Лозівський район, Первомайська міська ТГ, м. Первомайський, м-н 3, буд. 29.</t>
  </si>
  <si>
    <t>Харківська область, Богодухівський район, Богодухівська міська ТГ,   Мерло, вул.Загоррулька, 69</t>
  </si>
  <si>
    <t>Харківська область, Красноградський район,  м.Красноград,Базарна площа</t>
  </si>
  <si>
    <t xml:space="preserve">Харківська область, Красноградський район,  м.Красноград,Базарна площа </t>
  </si>
  <si>
    <t>Перукар (перукар - модельєр)(Удосконалення навичок роботи перукаря)</t>
  </si>
  <si>
    <t>лицювальник-плиточник (Оволодіння основами лицювально-плиточних робіт )</t>
  </si>
  <si>
    <t>Гравер (Удосконалення навичок роботи на гравіювальному верстаті)</t>
  </si>
  <si>
    <t>ФОП Федорченко Олександр Миколайович</t>
  </si>
  <si>
    <t>ФОП Головко А.О.</t>
  </si>
  <si>
    <t>ФОП Нестеренко Вікторія Вікторівна</t>
  </si>
  <si>
    <t>ФОП  КУШКО ОЛЕНА ВЯЧЕСЛАВІВНА</t>
  </si>
  <si>
    <t>ФОП НЕЧВОЛОД ВАЛЕНТИНА ІВАНІВНА</t>
  </si>
  <si>
    <t>ТОВ "МК ТД ДОМАШНІ КОВБАСИ"</t>
  </si>
  <si>
    <t>Лозівський район,Близнюківська селищна ТГ,с.Павлівка,вул.Польова,1</t>
  </si>
  <si>
    <t>63002, Харківська область, Богодухівський район, м. Валки, проспект Героїв Чорнобиля, буд. 9</t>
  </si>
  <si>
    <t>Харківська область, м. Харків, вул. Героїв праці,9</t>
  </si>
  <si>
    <t>Харківська область, Богодухівський район, Золочівська ОТГ, смт Золочів,вул. Коника, 71</t>
  </si>
  <si>
    <t>м. Харків, вул.  Чернишевського,38</t>
  </si>
  <si>
    <t>м. Харків, вул. Героїв Праці, 28</t>
  </si>
  <si>
    <t>м. Харків, Свистуна, 7</t>
  </si>
  <si>
    <t>продавець непродовольчих товарів (Технологія реалізації  одягу)</t>
  </si>
  <si>
    <t>кухар(Сучасна теорія та практика обслуговування гостей кафе)</t>
  </si>
  <si>
    <t>Манікюрник (Удосконалення навичок роботи манікюрника)</t>
  </si>
  <si>
    <t>Службовець на складі (комірник)(Організація роботи службовця на складі)</t>
  </si>
  <si>
    <t>ФОП Золотоверха Вероніка Миколаївна</t>
  </si>
  <si>
    <t>ФОП Басараб Віталія Олександрівна</t>
  </si>
  <si>
    <t>ФОП Маник Ольга Федорівна</t>
  </si>
  <si>
    <t>м. Харків, вул. Ярослава Мудрого, 37</t>
  </si>
  <si>
    <t>Харківська область, Лозівський район, Лозівська міська ТГ, м. Лозова, бульвар Шевченка, 8/2.</t>
  </si>
  <si>
    <t>Харківська область, Богодухівський район, Золочівська ОТГ, смт Золочів,вул. Перемоги, 3</t>
  </si>
  <si>
    <t>Продавець-консультант (Особливості роздрібної торгівлі текстильними товарами)</t>
  </si>
  <si>
    <t>Продавець продовольчих товарів (Специфіка продажу товарів овочево-фруктової групи)</t>
  </si>
  <si>
    <t>Завідувач господарства (Удосконалення практичних навичок роботи завідувача господарства)</t>
  </si>
  <si>
    <t>бармен(Удосконалення професійних навичок бармена)</t>
  </si>
  <si>
    <t>Оброблювач птиці (Особливості роботи оброблювача птиці)</t>
  </si>
  <si>
    <t>ФОП Золотаренко ММ</t>
  </si>
  <si>
    <t>ФОП Торяник О.В.</t>
  </si>
  <si>
    <t>ФОП Тютєрєв Дмитро Анатолійович</t>
  </si>
  <si>
    <t xml:space="preserve"> колорист (лакофарбові виробництва) (Вивчення світло-просторового середовища, особливості колористичного ладу)</t>
  </si>
  <si>
    <t>продавець -консультант (Ознайомлення з асортиментом товарів та правила їх продажу)</t>
  </si>
  <si>
    <t>Харківська область, м. Харків, вул. Деповська/Шкільна,73/1</t>
  </si>
  <si>
    <t>Харківська область, Богодухівський район, Богодухівська міська ТГ,   м. Богодухів, вул.Загоррулька, 3</t>
  </si>
  <si>
    <t>Харківська область, Богодухівський район, Богодухівська міська ТГ,   м. Богодухів, вул.Загоррулька, 4</t>
  </si>
  <si>
    <t>Харківська область, Лозівський район, Первомайська міська ТГ, м. Первомайський, вул. Світанкова, буд. 3.</t>
  </si>
  <si>
    <t>ФОП Семенова Тетяна Вікторівна</t>
  </si>
  <si>
    <t>ФОП Куліш Анатолій Олександрович</t>
  </si>
  <si>
    <t>ФОП Цебенко Інна Олександрівна</t>
  </si>
  <si>
    <t>ФОП Демидов Микола Вікторович</t>
  </si>
  <si>
    <t>ФОП Г ТОВАРИСТВО "ВЕТЕРАН ПАНЮТИНЕ"</t>
  </si>
  <si>
    <t>ФОП Зенякін Дмитро Миколайович</t>
  </si>
  <si>
    <t>Фізична особа-підприємець Костенко Алла Вікторівна</t>
  </si>
  <si>
    <t>ФОП Наливайко Іван Олександрович</t>
  </si>
  <si>
    <t>ЖИТЛОВО-БУДІВЕЛЬНИЙ КООПЕРАТИВ"ПЕРВОМАЙ-1</t>
  </si>
  <si>
    <t>ФОП Челомбитько Валентин Миколайович</t>
  </si>
  <si>
    <t>ФОП Гапон Марина Олександрівна</t>
  </si>
  <si>
    <t>Харківська область, Лозівський район, Біляївська сільська ТГ, с. Петрівка, вул. Ворожбянська, 37</t>
  </si>
  <si>
    <t>Харківська область, Лозівський район, Первомайська міська ТГ, м. Первомайський, вул. Спортивна, 51.</t>
  </si>
  <si>
    <t>Харківська область, Богодухівський район,Краснокутська ТГ,Каплунівка , вул. Середня,28</t>
  </si>
  <si>
    <t>Харківська область, Лозівський район, Лозівська міська ТГ,м-н 3, буд. 21Б, кв. 26</t>
  </si>
  <si>
    <t>Харківська область, Лозівський район, Лозівська міська ТГ,Панютине,вул. Лесі Українки, буд. 22</t>
  </si>
  <si>
    <t xml:space="preserve">Харківська обл., Харківський р-н, м.Дергачі пров.Ударний 6 </t>
  </si>
  <si>
    <t>Харківська область,  Красноградський район, смт Кегичівкаву. Захисників України</t>
  </si>
  <si>
    <t xml:space="preserve">м. Харків, просп.Академіка Курчатова, 10 </t>
  </si>
  <si>
    <t>Харківська область, Лозівський район, Первомайська міська ТГ, Первомайський, м/н 6, буд.26, кв.1</t>
  </si>
  <si>
    <t>смт Печеніги вул.Харківська, б.2 а</t>
  </si>
  <si>
    <t>Харківська область, Богодухівський район,Краснокутська ТГ,Краснокутськ , вул. Миру,142</t>
  </si>
  <si>
    <t>Бариста (Удосконалення навиків роботи бариста)</t>
  </si>
  <si>
    <t>швачка(Основи пошиву жіночого одягу)</t>
  </si>
  <si>
    <t>формувальник тіста (Удосконалення практичних навичок формувальника тіста)</t>
  </si>
  <si>
    <t>Продавець-консультант (Удосконалення практичних навичок роботи продавця- консультанта)</t>
  </si>
  <si>
    <t>Оператор ком'пютерного набору (Отримання навичок роботи оператора ком'пютерного набору)</t>
  </si>
  <si>
    <t>Діловод (Удосконалення практичних навичок діловода)</t>
  </si>
  <si>
    <t>Оператор пральних машин (Удосконалення навичок роботи оператора пральних машин)</t>
  </si>
  <si>
    <t>водій автотранспортних засобів(Основи перевезення вантажу)</t>
  </si>
  <si>
    <t>Касир торговельного залу(Удосконалення навиків роботи касира торговельного залу)</t>
  </si>
  <si>
    <t>водій автотранспортних засобів(Оволодіння навичок на конкретному робочому місці)</t>
  </si>
  <si>
    <t>кухар(Сучасні технології приготування та способи оздоблення страв на підприємствах громадського харчування)</t>
  </si>
  <si>
    <t>м. Харків, вул.Данилевського, 18</t>
  </si>
  <si>
    <t xml:space="preserve">Харківська обл., Харківський р-н, м.Харків вул.Клочківська 101 ж </t>
  </si>
  <si>
    <t>ФОП Затолока Тетяна Петрівна</t>
  </si>
  <si>
    <t>м. Харків, пр-т Гагаріна, 39</t>
  </si>
  <si>
    <t xml:space="preserve"> вул. Соборна, 44 б, с. Чепіль, Балаклійської міської ТГ, Ізюмський район,  Харківська область.</t>
  </si>
  <si>
    <t>Касир торговельного залу (Ведення касових операцій на підприємстві)</t>
  </si>
  <si>
    <t>Продавець продовольчих товарів (Особливості роздрібної торгівлі непродовольчими товарами)</t>
  </si>
  <si>
    <t>ФАРАТ КАРІНА ОЛЕКСАНДРІВНА</t>
  </si>
  <si>
    <t>ФОП Суков Артур Михайлович</t>
  </si>
  <si>
    <t>ФОП Загребельна Ольга Сергіївна</t>
  </si>
  <si>
    <t>ТОВ "АГРО-ДІМ"</t>
  </si>
  <si>
    <t>ПП "АГРАРНИК К"</t>
  </si>
  <si>
    <t>Харківська область, Ізюмський район, м.Барвінкове, вул. Освіти. 12</t>
  </si>
  <si>
    <t>м. Харків, проспект Науки,3</t>
  </si>
  <si>
    <t>м. Харків, вул Владислава Зубенка, 29</t>
  </si>
  <si>
    <t>Харківська область, Лозівський район, Біляївська сільська ТГ, с. Суданка, вул. Роздольна, 6.</t>
  </si>
  <si>
    <t>Харківська область, Лозівський район, Лозівська міська ТГ, Лозова, м-н 3, б. 37</t>
  </si>
  <si>
    <t>Харківська область, Красноградський район,  м.Красноград,вул.Українська, буд.27</t>
  </si>
  <si>
    <t>кухар (Особливості роботи кухаря в закладах швидкого харчування)</t>
  </si>
  <si>
    <t>Манікюрник(Сучасні техніки манікюру)</t>
  </si>
  <si>
    <t>тракторист (Удосконалення практичних навичок роботи тракториста)</t>
  </si>
  <si>
    <t>Лаборант хімічного аналізу (Удосконалення навичок лаборанта хімічного аналізу)</t>
  </si>
  <si>
    <t>Професіонал з розвитку персоналу ( Особливості підбору та розвитку персоналу на підприємстві)</t>
  </si>
  <si>
    <t>Тракторист (Особливості виконання робіт машинно-тракторними агрегатами на підприємстві)</t>
  </si>
  <si>
    <t>ФОП Павленко Любов Михайлівна</t>
  </si>
  <si>
    <t xml:space="preserve">ТОВАРИСТВО З ОБМЕЖЕНОЮ ВІДПОВІДАЛЬНІСТЮ "С - ТРАНС" </t>
  </si>
  <si>
    <t>ФОП Мурашка Світлана Юріївна</t>
  </si>
  <si>
    <t>Виробник сиру (Ознайомлення з особливостями роботи виробника сиру)</t>
  </si>
  <si>
    <t>Харківська область, Ізюмський район, Куньєвська сільська ТГ, Олександрівка, вулиця. Перемоги,100</t>
  </si>
  <si>
    <t>Таранівське щосе, 5,  м. Зміїв, Зміївська ТГ, Чугуївський район, Харківська обл.</t>
  </si>
  <si>
    <t>Харківська область, Лозівський район, Лозівська міська ТГ, Лозова,вул. Благовіщенська, буд. 13, магазин "Хуторок"</t>
  </si>
  <si>
    <t>Лозівський район, Близнюківська селищна ТГ, с.Новонадеждине,вул.Шільна,24</t>
  </si>
  <si>
    <t>м. Харків, вул. Валентинівська, 20</t>
  </si>
  <si>
    <t xml:space="preserve">м. Харків, просп. Перемоги, 48-А </t>
  </si>
  <si>
    <t xml:space="preserve">м. Харків, просп. Петра Григоренка, 41 </t>
  </si>
  <si>
    <t xml:space="preserve"> вул. Новоселівка, 93, м. Балаклія, Балаклійської міської ТГ, Ізюмський район,  Харківська область.</t>
  </si>
  <si>
    <t>Харківська обл., Харківський р-н, м.Дергачі вул..Центральна 7</t>
  </si>
  <si>
    <t>водій автотранспортних засобів (Особливості обслуговування сільськогосподарської техніки )</t>
  </si>
  <si>
    <t>Продавець-консультант (Специфіка торгівлі квітами)</t>
  </si>
  <si>
    <t>Сестра медична (брат медичний) (Надання стоматологічних послуг населенню)</t>
  </si>
  <si>
    <t>продавець-консультант (Техніка продажу непродовольчих товарів)</t>
  </si>
  <si>
    <t>ФОП Горбунов Ігор Іванович</t>
  </si>
  <si>
    <t>ПСП "Володимирівське"</t>
  </si>
  <si>
    <t>ФОП Медведєва Галина Петрівна</t>
  </si>
  <si>
    <t>ФОП Огнєв Олександр Вікторович</t>
  </si>
  <si>
    <t>ФОП Шатов Павло Олександрович</t>
  </si>
  <si>
    <t>Фізична особа-підприємець Грезент Марина Олександрівна</t>
  </si>
  <si>
    <t>ФОП Піху Алла Сергіївна</t>
  </si>
  <si>
    <t>ФОП СлєдьГліб Анатолійович</t>
  </si>
  <si>
    <t>ФОП Гайсинська Ганна Петрівна</t>
  </si>
  <si>
    <t>ПОСП "АДОНІС"</t>
  </si>
  <si>
    <t>ПРАТ "САХНОВЩИНСЬКЕ ІМЕНІ М.О.КЛЮЧКИ"</t>
  </si>
  <si>
    <t>Харківська область, Красноградський район,  м.Красноград,Базарна площа, магазин "Насіння"</t>
  </si>
  <si>
    <t>Харківська область, Лозівський район, Лозівська міська ТГ, Лозова, вул. Ломоносова, 98 а</t>
  </si>
  <si>
    <t>Харківська область, Лозівський район, Близнюківська селищна ТГ, Мирне, Гагаріна 15</t>
  </si>
  <si>
    <t>Харківська область, Красноградський район, Сахновщинська селищна ТГ, с.Сугарівське</t>
  </si>
  <si>
    <t>Товарознавець (Удосконалення практичних навичок роботи товарознавця)</t>
  </si>
  <si>
    <t>Чистильник приміщень (клінер)(Удосконалення навичок сучасного прибирання в приміщеннях)</t>
  </si>
  <si>
    <t>тракторист-машиніст сільськогосподарського (лісогосподарського) виробництва, «Особливості обслуговування сільськогосподарської техніки»</t>
  </si>
  <si>
    <t>слюсар з ремонту сільськогосподарських машин та устаткування "Особливості слюсарно-ремонтних робіт на сільськогосподарському підприємстві"</t>
  </si>
  <si>
    <t>СФГ "Прогрес-92"</t>
  </si>
  <si>
    <t>ФОП Міненко Л.Г.</t>
  </si>
  <si>
    <t>Харківська область, Лозівський район, Біляївська сільська ТГ, Верхня Орілька, вул. Молодіжна, 7</t>
  </si>
  <si>
    <t>Харківська область, Богодухівський район, Богодухівська міська ТГ, с.Полкова Микитівка, вул.Сонячна, 2</t>
  </si>
  <si>
    <t xml:space="preserve">Харківська область, смт. Ківшарівка,прибудова 50 </t>
  </si>
  <si>
    <t>робітник фермерського господарства   (правила поводження з тваринами в сільському господарстві )</t>
  </si>
  <si>
    <t>продавець непродовольчих товарів (Технологія реалізації товарів господарчої групи )</t>
  </si>
  <si>
    <t>ФОП Умбатова Світлана Миколаївна</t>
  </si>
  <si>
    <t>ФОП Животкова Ганна Сергіївна</t>
  </si>
  <si>
    <t>Харківська область, Лозівський район, Лозівська міська ТГ, Лозова, вулиця Богданівська, будинок 20, н/п 1</t>
  </si>
  <si>
    <t>Харківська область, Ізюмський район, Барвінківська міська ТГ, Іванівка, ВУЛ. ЮВІЛЕЙНА, 2В/2</t>
  </si>
  <si>
    <t>Харківська область, Ізюмський район, Барвінківська міська ТГ, Іванівка, ВУЛ. ЮВІЛЕЙНА, 2В/3</t>
  </si>
  <si>
    <t>Харківська область, Лозівський район, Первомайська міська ТГ, м. Первомайський, м-н 6, буд. 15.</t>
  </si>
  <si>
    <t>Харківська область, Лозівський район, Лозівська міська ТГ, Панютине, вул. Слобожанська,12/А</t>
  </si>
  <si>
    <t>Аерофотогеодезист (Удосконалення  навичок роботи аерофотогеодезиста)</t>
  </si>
  <si>
    <t>тракторист-машиніст сільськогосподарського (лісогосподарського) виробництва</t>
  </si>
  <si>
    <t>ФОП Безвесільний Євген Юрійович</t>
  </si>
  <si>
    <t>ФОП Медведєва Ганна Анатоліївна</t>
  </si>
  <si>
    <t>ФОП Савченко Андрій Петрович</t>
  </si>
  <si>
    <t>ФОП Іваненко Яна Олександрівна</t>
  </si>
  <si>
    <t>Харківська область, Харківський район,смт Нова Водолага 40 років Перемоги,84</t>
  </si>
  <si>
    <t>м. Харків, вул.Шевченко, 133</t>
  </si>
  <si>
    <t>м. Харків, вул.Дизельна, 11</t>
  </si>
  <si>
    <t>Харківська область, Лозівський район, Лозівська міська ТГ,м. Лозова, м-н 5, буд. 1, ТЦ "СІЛЬПО", магазин "Жасмін"</t>
  </si>
  <si>
    <t>Харківська обл., Харківський р-н, м. Дергачі, пров. Калиновий, 6</t>
  </si>
  <si>
    <t>Харківська обл., Харківський р-н, смт. Мала Данилівка, вул. Ювілейна, 4</t>
  </si>
  <si>
    <t>Вихователь (Організація навчально - виховної роботи з дітьми дошкільного віку )</t>
  </si>
  <si>
    <t>Товарознавець(Організація роботи товарознавця )</t>
  </si>
  <si>
    <t>Технолог (Основні принципи роботи технолога харчового виробництва)</t>
  </si>
  <si>
    <t>ФОП Праскуріна Інна Михайлівна</t>
  </si>
  <si>
    <t>Харківська область, Красноградський район,  м.Красноград, вул.Київська, буд. 40</t>
  </si>
  <si>
    <t>Харківська область, Красноградський район,  м.Красноград, вул.Полтавська, буд. 92, офіс 10</t>
  </si>
  <si>
    <t>Агроном (Надання послуг у рослинництві)</t>
  </si>
  <si>
    <t>ПСП "Україна"</t>
  </si>
  <si>
    <t>Фізична особа-підприємець Панченко Сергій Миколайович</t>
  </si>
  <si>
    <t>Фізична особа-підприємець Топча Юлія Вікторівна</t>
  </si>
  <si>
    <t>ФОП Ситін Віталій Володимирович</t>
  </si>
  <si>
    <t>Лозівський район, Близнюківська селищна ТГ,с.Башилівка,ву.Гагаріна,13</t>
  </si>
  <si>
    <t>Харківська область,  Красноградський район, смт Кегичівка вул. ЗаШевченка 31</t>
  </si>
  <si>
    <t xml:space="preserve"> Харківська область, Ізюмський район,  Ізюмська міська ТГ,  Ізюм , вулиця Соборна, 31.</t>
  </si>
  <si>
    <t>кухар(Удосконалення практичних навичок роботи кухаря)</t>
  </si>
  <si>
    <t>ФОП Герасименко Юлія Вікторівна</t>
  </si>
  <si>
    <t>ФІЛІЯ "ЗМІЇВСЬКЕ ЛІСОВЕ ГОСПОДАРСТВО" ДЕРЖАВНОГО СПЕЦІАЛІЗОВАНОГО ГОСПОДАРСЬКОГО ПІДПРИЄМСТВА "ЛІСИ"</t>
  </si>
  <si>
    <t>"СІЛЬСЬКОГОСПОДАРСЬКЕ ВИРОБНИЧЕ ПІДПРИЄМСТВО "МІЛІТОН"</t>
  </si>
  <si>
    <t>ТОВ "КУРСАР-АГРО"</t>
  </si>
  <si>
    <t>ФОП Дікарєв Олександр Михайлович</t>
  </si>
  <si>
    <t>ТОВАРИСТВО З ОБМЕЖЕНОЮ ВIДПОВIДАЛЬНIСТЮ "БЮРООБЛІККОНСУЛ"</t>
  </si>
  <si>
    <t>Харківська область, Лозівський район, Первомайська міська ТГ, м. Первомайський, м-н 1/2, буд. 15.</t>
  </si>
  <si>
    <t>м. Харків, вул.Салтівське шоссе, 104 А</t>
  </si>
  <si>
    <t>м. Харків, вул. Пулавська, 6</t>
  </si>
  <si>
    <t>вул. Соборна, 7,  м. Зміїв, Зміївська ТГ, Чугуївський район, Харківська обл.</t>
  </si>
  <si>
    <t>Харківська область, Красноградський район, Сахновщинська селищна ТГ, с.Катеринівка</t>
  </si>
  <si>
    <t>Харківська область, Красноградський район, Сахновщинська селищна ТГ, с.Багата Чернещина</t>
  </si>
  <si>
    <t>Харківська область, Ізюмський район, Барвінківська міська ТГ, Мечебилове, БАРВІНКІВСЬКА, 19</t>
  </si>
  <si>
    <t>Харківська область, Куп'янський район, Шевченківська селищна ТГ, Шевченкове, вул. Центральна буд.32, кв.3</t>
  </si>
  <si>
    <t>Харківська область, Лозівський район, Первомайська міська ТГ, м. Первомайський, м-н 4, буд. 2/3.</t>
  </si>
  <si>
    <t>Харківська область, Лозівський район, Лозівська міська ТГ, Лозова, м-н 2, буд.11, к. 14</t>
  </si>
  <si>
    <t>Харківська область, Лозівський район, Лозівська міська ТГ, Лозова, вул. Моторного,1</t>
  </si>
  <si>
    <t>Робітник фермерського господарства (Специфіка роботи робітника фермерського господарства )</t>
  </si>
  <si>
    <t>готувач фаршу (Особливості технологічного процесу приготування фаршу в ковбасній промисловості)</t>
  </si>
  <si>
    <t>Спостерігач пожежний (Ознайомлення з особливостями роботи спостерігача пожежного)</t>
  </si>
  <si>
    <t>охоронник, (Особливості охорони об’єктів)</t>
  </si>
  <si>
    <t>організатор з постачання (Особливості організації постачання в сільському господарстві)</t>
  </si>
  <si>
    <t>Продавець продовльчих товарів(Особливості реалізації продовольчих товарів
)</t>
  </si>
  <si>
    <t>складальник виробів (Удосконалення практичних навичок роботи зі складання виробів)</t>
  </si>
  <si>
    <t>Чистильник приміщень (клінер) (Удосконалення навичок сучасного прибирання в приміщеннях)</t>
  </si>
  <si>
    <t>0,82міс</t>
  </si>
  <si>
    <t>ДП "Вовчанський лісгосп"</t>
  </si>
  <si>
    <t>ФОП Павлова Дар'я Володимирівна</t>
  </si>
  <si>
    <t>ФОП Чміль Володимир Георгійович</t>
  </si>
  <si>
    <t>ФОП Моржанова Олена Олексіївна</t>
  </si>
  <si>
    <t>ФОП Болотна О.Ю.</t>
  </si>
  <si>
    <t>ФОП Лазуренко Олена Іванівна</t>
  </si>
  <si>
    <t>ФОП Руденко Дмитро Володимирович</t>
  </si>
  <si>
    <t>ПРИВАТНЕ ПІДПРИЄМСТВО "СХІДЗЕРНАГРО"</t>
  </si>
  <si>
    <t>Харківська область, Чугуївський район, м. Вовчанськ, вул. Героїв Чорнобиля, 19.</t>
  </si>
  <si>
    <t>Харківська область, Лозівський район, Лозівська міська ТГ, Лозова, м-н 3, буд.22, н/п 1</t>
  </si>
  <si>
    <t>м. Харків, Салтівське Шосе, 155/93</t>
  </si>
  <si>
    <t>Харківська область, Богодухівський район,Гутянська ТГ,Первухінка, вул.Центральна,22 кв 2</t>
  </si>
  <si>
    <t xml:space="preserve"> вул. Жовтнева,80, с. Вербівка, Балаклійської міської ТГ, Ізюмський район,  Харківська область.</t>
  </si>
  <si>
    <t>смт Печеніги вул.Харківська, б.80</t>
  </si>
  <si>
    <t>Харківська область, Богодухівський район, Богодухівська міська ТГ, м.Богодухів, вул.Оверченка, 2</t>
  </si>
  <si>
    <t>Харківська область, Лозівський район, Лозівська міська ТГ, Царедарівка, вул. Почаївська, буд.12</t>
  </si>
  <si>
    <t>64309, Харківська область, Ізюмський район, Ізюмська міська ТГ, Ізюм, ВУЛ. ПОКРОВСЬКА,62</t>
  </si>
  <si>
    <t>Харківська область, Красноградський район, Сахновщинська селищна ТГ, с.Сахновщина, вул Станіславського, 38-А</t>
  </si>
  <si>
    <t>робітник на лісокультурних (лісогосподарських) роботах (особливості роботи робітника на лісокультурних (лісогосподарських) роботах)</t>
  </si>
  <si>
    <t>Пекар (Технології випікання хлібобулочних виробів)</t>
  </si>
  <si>
    <t>продавець продовольчих товарів(торгівля продовольчими товарами)</t>
  </si>
  <si>
    <t>продавець продовольчих товарів(Набуття наскрізних компетенцій, необхідних  для виконання основних робочих функцій  продавців продовольчих та непродовольчих товарів)</t>
  </si>
  <si>
    <t>комплектувальник меблів   (Сучасні підходи до комплектування меблів )</t>
  </si>
  <si>
    <t>Бармен (Вивчення особливостей роботи бармена)</t>
  </si>
  <si>
    <t>кухар ( Удосконалення професійних умінь та навичок кухаря)</t>
  </si>
  <si>
    <t>0,36міс</t>
  </si>
  <si>
    <t>0,50міс</t>
  </si>
  <si>
    <t>ФОП Вощенко Віта Миколаївна</t>
  </si>
  <si>
    <t>ТОВ "Курсар Агро"</t>
  </si>
  <si>
    <t>Харківська область, Ізюмський район, с.Мечебилове, вул. Барвінківська. 19</t>
  </si>
  <si>
    <t>Адміністратор (Особливості роботи адміністратора спортивного клубу)</t>
  </si>
  <si>
    <t>Агроном (Сучасні вимоги до захисту рослин)</t>
  </si>
  <si>
    <t>тракторист-машиніст сільськогосподарського (лісогосподарського) виробництва, (Особливості обслуговування сільськогосподарської техніки)</t>
  </si>
  <si>
    <t>ФГ "ЧЕРВОНА НИВА"</t>
  </si>
  <si>
    <t>робітник з комплексного обслуговування й ремонту будинків   (Організація роботи в сільскому господарстві )</t>
  </si>
  <si>
    <t>Харківська область, Богодухівський район, Богодухівська міська ТГ, с.Вікторівка, вул.Польова, 2</t>
  </si>
  <si>
    <t>ФОП Сухова Тетяна Геннадіївна</t>
  </si>
  <si>
    <t>м. Харків, вул. Гвардійців Широнінців, 67</t>
  </si>
  <si>
    <t>Адміністратор (Особливості роботи адміністратора салону краси)</t>
  </si>
  <si>
    <t>Харківська область, Красноградський район,  м.Красноград, 3 мікрорайон, буд.13</t>
  </si>
  <si>
    <t>Харківська область, Красноградський район,  м.Красноград, вул.Шевченка, буд.138</t>
  </si>
  <si>
    <t>Лозівський район, Близнюківська селищна ТГ, с.Шевченкове Перше,вул.Шевченка,76</t>
  </si>
  <si>
    <t>Лозівський район, Близнюківська селищна ТГ, с.Верхня Самара,вул.Центральна,8</t>
  </si>
  <si>
    <t>Лозівський район, Близнюківська селищна ТГ, с.Острівщина,вул.Молодіжна,5</t>
  </si>
  <si>
    <t>вул. Центральна, 57, с. Шебелинка, Донецька ТГ, Ізюмський район, Харківська обл.</t>
  </si>
  <si>
    <t>м. Харків, вул. Астрономічна, 37 А</t>
  </si>
  <si>
    <t>вул. Підлужна, 10, м. Балаклія, Балаклійська міська ТГ, Ізюмський район, Харківська обл.</t>
  </si>
  <si>
    <t>Харківська область, Богодухівський район,Краснокутськ,Миру ,131/1</t>
  </si>
  <si>
    <t>64300, Харківська область, Ізюмський район, Ізюмська міська ТГ, Ізюм, ВУЛ. УКРАЇНСЬКИХ ЕНЕРГЕТИКІВ,20</t>
  </si>
  <si>
    <t xml:space="preserve">64300, Харківська область, Ізюмський район, Ізюмська міська ТГ, Ізюм, вул.Гоголя, 7 кв.7 
</t>
  </si>
  <si>
    <t>Харківська область, Лозівський район, Лозівська міська ТГ, Лозова, вул.. Маршала Москаленка, 6</t>
  </si>
  <si>
    <t>Харківська область, Лозівський район, Біляївська сільська ТГ, Шульське, ВУЛ. ЗАЛІЗНИЧНА, 59</t>
  </si>
  <si>
    <t>Харківська область, Лозівський район, Лозівська міська ТГ, м. Лозова, м-н 1, буд. 21</t>
  </si>
  <si>
    <t>Харківська область, Лозівський район, Лозівська міська ТГ, Панютине, ВУЛ. ЛЕСІ УКРАЇНКИ, БУД. 22</t>
  </si>
  <si>
    <t>м. Харків, пр-т Героїв Харкова, буд. 128-А</t>
  </si>
  <si>
    <t>Харківська область,  Красноградський район, смт Кегичівка вул. Шевченка 31</t>
  </si>
  <si>
    <t>вул.Миру, 42, с. Чепіль, Балаклійська міська ТГ, Ізюмський район, Харківська обл.</t>
  </si>
  <si>
    <t>Харківська область, Чугуївський район, Чкаловська селищна ТГ, Коробочкине, вул.Миру, б.132 Г</t>
  </si>
  <si>
    <t>Харківська область, Богодухівський район, м. Валки, вул. Благовіщенська, буд. 94</t>
  </si>
  <si>
    <t>Харківська область, Богодухівський район, м.Валки, вул. Полтавська, буд.45</t>
  </si>
  <si>
    <t>м. Харків, вул. Гольдбергівська, буд. 9</t>
  </si>
  <si>
    <t>Харківська область, Люботин,вул.Деповська,90</t>
  </si>
  <si>
    <t>Харківська область, Люботин,вул.Заводська,23</t>
  </si>
  <si>
    <t>м. Харків, вул. Коцюбайла, 2</t>
  </si>
  <si>
    <t>смт Печеніги Ж-М Печенізька, 1</t>
  </si>
  <si>
    <t>Харківська обл,Красноградський р-н, Зачепилівка,вул.Паркова 39</t>
  </si>
  <si>
    <t>Харківська область,  Красноградський район, с Шляхове, вул. Слобідська, 3</t>
  </si>
  <si>
    <t>Харківська область, Ізюмський район, м.Барвінкове, вул. Центральна,4/17</t>
  </si>
  <si>
    <t>Харківська область, Ізюмський район, м.Барвінкове, вул. Центральна, 16</t>
  </si>
  <si>
    <t>м. Харків, вул. Саперна, 16</t>
  </si>
  <si>
    <t>Харківська область, Ізюмський район, Борівська селищна ТГ, Борова вул. Миру, 6</t>
  </si>
  <si>
    <t>Харківська область, Красноградський район,  м.Красноград, вул.Полтавська, буд. 85,  магазин "Комфорт"</t>
  </si>
  <si>
    <t>Харківська область, Лозівський район, Лозівська міська ТГ, Лозова, мікрорайон-4, буд.36-а, магазин "Хуторок"</t>
  </si>
  <si>
    <t>Харківська область, Лозівський район, Первомайська міська ТГ, м. Первомайський, м-н 3, буд. 28.</t>
  </si>
  <si>
    <t>Харківська область, Лозівський район, Первомайська міська ТГ, м. Первомайський, м-н 3, буд. 27.</t>
  </si>
  <si>
    <t>Харківська область, Лозівський район, Первомайська міська ТГ, м. Первомайський, вул. Кооперативна, .</t>
  </si>
  <si>
    <t>Харківська область, Лозівський район, Первомайська міська ТГ, м. Первомайський, м-н 3, буд. 19.</t>
  </si>
  <si>
    <t>м. Харків, вул.  Ломоносова,53</t>
  </si>
  <si>
    <t>Харківська область, Пісочин,вул. Рижовська,56</t>
  </si>
  <si>
    <t>м. Харків, вул. Балакірєва, 46/117</t>
  </si>
  <si>
    <t>м. Харків, вул. Балакірєва, 46/118</t>
  </si>
  <si>
    <t>Харківська область, Красноградський район, Сахновщинська селищна ТГ, Сугарівське, вул. Центральна, 3</t>
  </si>
  <si>
    <t xml:space="preserve"> Харківська область, Красноградський район, Сахновщинська селищна ТГ, Сугарівське, вул. Центральна, 3</t>
  </si>
  <si>
    <t>Харківська область, Красноградський район, Сахновщинська селищна ТГ, Олійники, вул. Садова,13</t>
  </si>
  <si>
    <t>м. Харків, вул.  Польова,49</t>
  </si>
  <si>
    <t>Лозівський район, Близнюківська селищна ТГ, с.Вишневе,вул.Черемушки,19</t>
  </si>
  <si>
    <t>Харківська область, Лозівський район, Лозівська міська ТГ, Лозова, вул.Маріупольська, будинок 33/1</t>
  </si>
  <si>
    <t>Харківська область, Лозівський район, Лозівська міська ТГ, Царедарівка, вул.Почаївська, буд.12</t>
  </si>
  <si>
    <t>Харківська область, Лозівський район, Лозівська міська ТГ, Лозова, магазини "Хуторок"</t>
  </si>
  <si>
    <t>Харківська область, Чугуївський район, Чугуївська міська ТГ, Чугуїв, вул.Леонова,4 В</t>
  </si>
  <si>
    <t>Харківська область, Чугуївський район, Малинівська селищна ТГ, Мосьпанове, пров. Комсомольський, 1</t>
  </si>
  <si>
    <t>вул. 8-го Березня, б. 17, с. Петрівське, Балаклійська міська ТГ, Ізюмський район</t>
  </si>
  <si>
    <t>вул.Центральна, б. 83, с. Калинівка, Балаклійська міська ТГ, Ізюмський район</t>
  </si>
  <si>
    <t>Лозівський район, Близнюківська селищна ТГ, с.Лукашівка,вул.Б.Хмельницького,7</t>
  </si>
  <si>
    <t>Харківська область, Красноградський район,  м.Красноград, вул.Бєльовська, буд.76-А</t>
  </si>
  <si>
    <t>Харківська область, Красноградський район,  с.Іванівське, вул.Центральна, буд. 234</t>
  </si>
  <si>
    <t>Харківська область, Красноградський район,  м.Красноград, Базарна плоша, магазин "Новосел"</t>
  </si>
  <si>
    <t xml:space="preserve">Харківська область, Красноградський район,  м.Красноград,  вул. 19 вересня </t>
  </si>
  <si>
    <t>Харківська область,  Красноградський район, с Рояківка</t>
  </si>
  <si>
    <t>Лозівський район, Близнюківська селищна ТГ, с.Лукашівка,вул.Б.Хмельницького,5</t>
  </si>
  <si>
    <t>Формувальник тіста (Особливості виконання робіт з оброблення  тіста та формування хлібобулочних виробів)</t>
  </si>
  <si>
    <t>тракторист (Організація проведення механізованих робіт )</t>
  </si>
  <si>
    <t>Інженер з пожежної безпеки (Особливості організації пожежної безпеки в сільськогосподарських підприємствах)</t>
  </si>
  <si>
    <t>Робітник фермерського господарства (Удосконалення практичних навичок роботи у фермерському господапстві)</t>
  </si>
  <si>
    <t>Касир торговельного залу (Удосконалення навиків роботи касира торговельного закладу)</t>
  </si>
  <si>
    <t>Балансувальник шин (Особливості виконання робіт з балансування шин)</t>
  </si>
  <si>
    <t>покрівельник рулонних покрівель та покрівель із штучних матеріалів (Особливості виконання робіт покрівельника рулонних покрівель та покрівель із штучних матеріалів)</t>
  </si>
  <si>
    <t>Слюсар з ремонту сільськогосподарських машин та устаткування (Удосконалення навичок роботи слюсаря)</t>
  </si>
  <si>
    <t>Продавець продовольчих товарів (Удосконалення навичок роботи продавця)</t>
  </si>
  <si>
    <t>Водій автотранспортних засобів (Удосконалення навичок роботи водія)</t>
  </si>
  <si>
    <t>Економіст з матеріально-технічного забезпечення (Набуття практичних навичок на посаді економіста)</t>
  </si>
  <si>
    <t>Продавець непродовольчих товарів (Удосконалення навичків роботи продавця непродовольчих товарів)</t>
  </si>
  <si>
    <t>Продавець-консультант (Особливості роздрібної торгівлі взуттям і шкіряними виробами)</t>
  </si>
  <si>
    <t>Охоронник (Особливості виконання охоронних робіт на підприємстві)</t>
  </si>
  <si>
    <t>Фахівець з питань зайнятості (хедхантер)()</t>
  </si>
  <si>
    <t>овочівник (Особливості агротехніки та технології ручних робіт в овочівництві)</t>
  </si>
  <si>
    <t>Швачка (Особливості роботи на сучасному швейному обладнанні)</t>
  </si>
  <si>
    <t>адміністратор (господар) залу (Удосконалення навичок роботи адміністратора)</t>
  </si>
  <si>
    <t>продавець-консультант (технологія продажу непродовольчих товарів)</t>
  </si>
  <si>
    <t>варник харчової сировини та продкутів(технологія роботи варника харчової сировини та продуктів</t>
  </si>
  <si>
    <t>Тракторист-машиніст сільськогосподарського(лісогосподарського) виробництва(Організація проведення механізованих робіт)</t>
  </si>
  <si>
    <t> робітник фермерського господарства ( Удосконалення професійних умінь та навичок робітника фермерського господарства)</t>
  </si>
  <si>
    <t>продавець-консультант (Сучасні вимоги до роботи продавця-консультанта)</t>
  </si>
  <si>
    <t>касир торговельного залу (Сучасні вимоги до роботи касира торгівельного залу)</t>
  </si>
  <si>
    <t>Бухгалтер (Особливості ведення бухгалтерського обліку ФОП)</t>
  </si>
  <si>
    <t>Робітник з комплексного обслуговування й ремонту будинків (Організація роботи робітника з комплексного обслуговування й ремонту будинків)</t>
  </si>
  <si>
    <t>Продавець продовольчих товарів (Новітні технології в роботі продавця продовольчих товарів)</t>
  </si>
  <si>
    <t>аналітик програмного забезпечення (Сучасні методи з ведення аналітичної роботи на підприємстві)</t>
  </si>
  <si>
    <t>бармен (Сучасна теорія та практика обслуговування гостей кафе, бару та ресторану)</t>
  </si>
  <si>
    <t>кондитер (Новітні технології виробництва борошняних кондитерських та  кулінарних виробів)</t>
  </si>
  <si>
    <t>чистильник приміщень (клінер) (Удосконалення практичних навичок роботи з клінингу)</t>
  </si>
  <si>
    <t>службовець на складі (комірник) (Удосконалення навичок роботи службовця на складі (комірник))</t>
  </si>
  <si>
    <t>продавець продовольчих товарів (технологія продажу продовольчих товарів)</t>
  </si>
  <si>
    <t>Швачка (Основи пошиву жіночого одягу)</t>
  </si>
  <si>
    <t xml:space="preserve"> Кухар (Основи громадського харчування) </t>
  </si>
  <si>
    <t xml:space="preserve">Водій автотранспортних засобів(Особливості обслуговування сільськогосподарської техніки) </t>
  </si>
  <si>
    <t xml:space="preserve">Тракторист-машинист сільськогосподарського (лісогосподарського) виробництва(Особливості обслуговування сільськогосподарської техніки) </t>
  </si>
  <si>
    <t>фахівець-аналітик з дослідження товарного ринку (Удосконалення навичок роботи фахівця-аналітика з дослідження товарного ринку)</t>
  </si>
  <si>
    <t>продавець продовольчих товарів (Набуття практичних навичок та професійного досвіду продавця продовольчих товарів)</t>
  </si>
  <si>
    <t>сестра медична (брат медичний) (Особливості роботи сестри медичної сімейної медицини приватної медичної практики)</t>
  </si>
  <si>
    <t>Тракторист-машиніст сільськогосподарського (лісогосподарського) виробництва (Особливості ведення механізованих робіт в сільському господарстві)</t>
  </si>
  <si>
    <t>Робітник з комплексного обслуговування сільськогосподарського виробництва (Особливості організації робіт в сільському господарстві)</t>
  </si>
  <si>
    <t>тракторист (Організація проведення механізованих робіт)</t>
  </si>
  <si>
    <t>Службовець на складі (комірник) (Удосконалення  навичок роботи службовця на складі (комірник))</t>
  </si>
  <si>
    <t>Касир торговельного залу (Удосконалення навичок проведення готівкових та безготівкових розрахунків з покупцями)</t>
  </si>
  <si>
    <t>Продавець  продовольчих товарів (Особливості реалізації товарів  продовольчої групи)</t>
  </si>
  <si>
    <t>робітник з комплесного обслуговування сільськогосподарського виробництва (впровадження сучасних методів виконання робіт у сфері комплексного сільськогосподарського виробництва</t>
  </si>
  <si>
    <t xml:space="preserve"> водій автотранспортних засобів (Особливості обслуговування сільськогосподарської техніки )</t>
  </si>
  <si>
    <t>ФОП Сурженко Геннадій Іванович</t>
  </si>
  <si>
    <t>ПП "Агросервіс"</t>
  </si>
  <si>
    <t>СТОВ "Самара"</t>
  </si>
  <si>
    <t>СФГ "Пономар"</t>
  </si>
  <si>
    <t>ТОВ ФІРМА "ХАЗАР" ЛТД</t>
  </si>
  <si>
    <t>ФОП Авчиннікова Тетяна Анатоліївна</t>
  </si>
  <si>
    <t>ФОП Колісник Любов Михайлівна</t>
  </si>
  <si>
    <t>ФОП Бук Владислав Васильович</t>
  </si>
  <si>
    <t>ФОП Нижегородцев Сергій Олександрович</t>
  </si>
  <si>
    <t>ФОП Тронін Ігор Олександрович</t>
  </si>
  <si>
    <t>ФОП Кругляк Володимир Олександрович</t>
  </si>
  <si>
    <t>СК "ВІТЯЗЬ"</t>
  </si>
  <si>
    <t>ФОП Назарько Олексій Станіславович</t>
  </si>
  <si>
    <t>ФОП Строєньєв Костянтин Сергійович</t>
  </si>
  <si>
    <t>ФОП Собко Марина Юріївна</t>
  </si>
  <si>
    <t>ФОП Шкумат Вікторія Василівна</t>
  </si>
  <si>
    <t>ФОП ШАРОНОВА О.А.</t>
  </si>
  <si>
    <t>ТОВ УКРСПЕЦСПИРТ</t>
  </si>
  <si>
    <t>ФОП Певна Ірина Вікторівна</t>
  </si>
  <si>
    <t>ТОВ Печенізьке</t>
  </si>
  <si>
    <t>ФГ Паритет А</t>
  </si>
  <si>
    <t>ФОП Чернишенко Олена Іванівна</t>
  </si>
  <si>
    <t>Борівське КП "ЖКГ"</t>
  </si>
  <si>
    <t>ФОП Плахута Оксана Юріївна</t>
  </si>
  <si>
    <t>ФОП Чистяков Костянтин Миколайович</t>
  </si>
  <si>
    <t>ФОП Дірінг Дмитро Володимирович</t>
  </si>
  <si>
    <t>ТОВ "СТ-ВЕТ"</t>
  </si>
  <si>
    <t>ФОП Калєкін Д.Ю.</t>
  </si>
  <si>
    <t>ФОП Свідло Олена Віталіївна</t>
  </si>
  <si>
    <t>Перевала Микола Петрович</t>
  </si>
  <si>
    <t>ФГ "Темп-2012"</t>
  </si>
  <si>
    <t>ФОП Солодовник Олександр Дмитрович</t>
  </si>
  <si>
    <t>ФОП Лазуренко Вадим Станіславович</t>
  </si>
  <si>
    <t>АВДЄЄВА НАДІЯ ВІКТОРІВНА</t>
  </si>
  <si>
    <t>ЛИСАК ВАСИЛЬ ФЕДОРОВИЧ</t>
  </si>
  <si>
    <t>ФОП Дудник Андрій Олександрович</t>
  </si>
  <si>
    <t>ТОВ "С-Альфа Грин"</t>
  </si>
  <si>
    <t>ПСП "Маяк"</t>
  </si>
  <si>
    <t>ФОП Алієв Рінат Рафікович</t>
  </si>
  <si>
    <t>ФОП Машкін Юрій Іванович</t>
  </si>
  <si>
    <t>ФОП Маслова Ольга Анатоліївна</t>
  </si>
  <si>
    <t>ФОП Біляков Богдан Вікторович</t>
  </si>
  <si>
    <t>ПОСП Рояківка</t>
  </si>
  <si>
    <t>СГ "Світанок"</t>
  </si>
  <si>
    <t>Сопко Інна Вікторівна</t>
  </si>
  <si>
    <t>Самсонов Артем Сергійович</t>
  </si>
  <si>
    <t>ПП Андріївка</t>
  </si>
  <si>
    <t>ФГ Агромаркет</t>
  </si>
  <si>
    <t>ФОП Терещенко О.  С.</t>
  </si>
  <si>
    <t>ФОП Саргсян Юлія Павлівна</t>
  </si>
  <si>
    <t>СТОВ "Лан"</t>
  </si>
  <si>
    <t xml:space="preserve"> ХАРКІВСЬКА ПРИВАТНА ПОЧАТКОВА ШКОЛА «МАРМЕЛАНДІЯ» ХАРКІВСЬКОЇ ОБЛАСТІ</t>
  </si>
  <si>
    <t>ФОП Атращенкова А. О.</t>
  </si>
  <si>
    <t>Фоп Лєбєдєва А. В.</t>
  </si>
  <si>
    <t>ФОП Зарічна Юлія Василівна</t>
  </si>
  <si>
    <t>ФОП Черкас Надія Михайлівна</t>
  </si>
  <si>
    <t>ПП Калюжанське</t>
  </si>
  <si>
    <t>ФОП Гноєва Наталія Володимирівна</t>
  </si>
  <si>
    <t>Харківська область,  Красноградський район, с Андріївка</t>
  </si>
  <si>
    <t>Харківська область, м. Люботин, вул. Шевченка, 110</t>
  </si>
  <si>
    <t>Харківська область, Красноградський район,с.Старовірівка вул. Центральна,95</t>
  </si>
  <si>
    <t>Лозівський район, Близнюківська селищна ТГ, с.Добровілля,вул.Центральна,8</t>
  </si>
  <si>
    <t>м. Харків, вул. Салтівське шосе, 104-А</t>
  </si>
  <si>
    <t>Харківська область, м. Люботин, вул. Шевченка, 96</t>
  </si>
  <si>
    <t>Харківська область, м. Люботин, вул. м-н Соборний, 1</t>
  </si>
  <si>
    <t xml:space="preserve">м. Харків, пр-т Гагаріна, 20-А </t>
  </si>
  <si>
    <t>вул. Весняна, б. 38, м. Балаклія, Балаклійська міська ТГ, Ізюмський район</t>
  </si>
  <si>
    <t>Лозівський район, Близнюківська селищна ТГ, смт.Близнюки,вул.В.Складнєвої,6/6</t>
  </si>
  <si>
    <t>Харківська область,  Красноградський район, с. Калюжино</t>
  </si>
  <si>
    <t>Харківська область, Красноградський район,  с.Володимирівка</t>
  </si>
  <si>
    <t>продавець непродовольчих товарів Особливості реалізації товарів  непродовольчої групи</t>
  </si>
  <si>
    <t>Оператор комп'ютерного набору (Удосконалення навичок роботи оператора комп'ютерного набору)</t>
  </si>
  <si>
    <t xml:space="preserve"> дояр (Сучасні методи ведення тваринництва на підприємстві )</t>
  </si>
  <si>
    <t>Сестра медична (брат медичний)(Специфіка роботи медичної сестри в дитячому закладі)</t>
  </si>
  <si>
    <t>Адміністратор (Особливості роботи адміністратора закладу громадського харчування)</t>
  </si>
  <si>
    <t xml:space="preserve"> механік (Удосконалення навиків роботи механіка з технічного обслуговування автотранспортних засобів )</t>
  </si>
  <si>
    <t>кухар (Удосконалення професійних умінь та навичок кухаря)</t>
  </si>
  <si>
    <t>Водій автотранспортних засобів (Удосконалення навичок керування автотранспортними засобами)</t>
  </si>
  <si>
    <t>робітник фермерського господарства (Удосконалення професійних умінь та навичок робітника фермерського господарства)</t>
  </si>
  <si>
    <t>ФОП Скотаренко Наталія  Олександрівна</t>
  </si>
  <si>
    <t>ФОП Каплун Г.І.</t>
  </si>
  <si>
    <t>ФОП Каракаптан М.Є.</t>
  </si>
  <si>
    <t xml:space="preserve">Харківська область, Красноградський район,  с.Петрівка, вул.Колесника, буд.49 </t>
  </si>
  <si>
    <t xml:space="preserve"> Люботин, вул.Шевченка,44/2</t>
  </si>
  <si>
    <t xml:space="preserve"> Люботин,в/д Тополиний,10</t>
  </si>
  <si>
    <t>логіст (особливості роботи логіста)</t>
  </si>
  <si>
    <t>45164259  ТОВ "Курсар Агро"</t>
  </si>
  <si>
    <t>ФОП ЗВЯГІНЦЕВ СТАНІСЛАВ АНАТОЛІЙОВИЧ</t>
  </si>
  <si>
    <t>ФОП Єфременко Володимир Володимирович</t>
  </si>
  <si>
    <t>ФОП Щербакова Ілона Валеріївна</t>
  </si>
  <si>
    <t>ТОВ "ЕЙЧАР ПРО АРТ"</t>
  </si>
  <si>
    <t>СФГ "Моноліт"</t>
  </si>
  <si>
    <t>ФОП Лихачов Сергій Костянтинович</t>
  </si>
  <si>
    <t>Харківська область, Ізюмський район, Ізюмська міська ТГ, Ізюм, ВУЛ.ЗАЛІЗНИЧНА 11А КВ6</t>
  </si>
  <si>
    <t>Харківська обл., м. Дергачі, вул. Вокзальна, 71</t>
  </si>
  <si>
    <t>м. Харків, вул.Полтавський шлях,149/3</t>
  </si>
  <si>
    <t>м.Харків, вул. Молочна,34</t>
  </si>
  <si>
    <t>Харківська область, Ізюмський район, Борівська селищна ТГ, Підлиман вул.Центральна, 2</t>
  </si>
  <si>
    <t>м. Харків, вул. Блюхера, 16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</si>
  <si>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</si>
  <si>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касир торговельного залу (Сучасні вимоги до роботи касира торговельного залу)</t>
  </si>
  <si>
    <t>Продавець(Технологія продажу продовольчих товарів)</t>
  </si>
  <si>
    <t>Продавець непродовольчих товарів(Специфіка продажу непродовольчих товарів)</t>
  </si>
  <si>
    <t>Менеджер (управитель) з персоналу(Удосконалення роботи менеджера (управителя) з персоналу)</t>
  </si>
  <si>
    <t>Діловод (Удосконалення практичних навичок роботи діловода)</t>
  </si>
  <si>
    <t>робітник фермерського господарства (Особливості організації роботи робітника фермерського господарства)</t>
  </si>
  <si>
    <t>Фахівець з питань зайнятості (хедхантер)(Технологія надання послуг роботодавцям)</t>
  </si>
  <si>
    <t>ФОП Головецька Аліна Олександрівна</t>
  </si>
  <si>
    <t>ФОП Сердюк Олександр Олександрович</t>
  </si>
  <si>
    <t>ФОП Скоробогатько Олена Борисівна</t>
  </si>
  <si>
    <t>ФОП Дюлгерова Анна Григоровна</t>
  </si>
  <si>
    <t>ФОП Салогуб Ольона Олександрывна</t>
  </si>
  <si>
    <t>ФОП Лугова-Білаш Ольга Андріївна</t>
  </si>
  <si>
    <t>КУЗЬМЕНКО ТАМАРА АРСЕНТІЇВНА</t>
  </si>
  <si>
    <t>Вчитель початкових класів закладу загальної середньої освіти(Організація навчально-виховного процесу)</t>
  </si>
  <si>
    <t>Бухгалтер (Організація бухгалтерського обліку на підприємстві з дотриманням єдиних методичних Засад )</t>
  </si>
  <si>
    <t>Продавець -консультант (Особливості роботи продавця-консультанта)</t>
  </si>
  <si>
    <t>продавець продовольчих товарів (Особливості роботи продавця продовольчих товарів у магазині)</t>
  </si>
  <si>
    <t>різальник м'ясопродуктів (Особливості роботи різальника м'ясопродуктів у магазині)</t>
  </si>
  <si>
    <t>Продавець-консультант(Удосконалення практичних навичок роботи продавеця-консультанта)</t>
  </si>
  <si>
    <t>кухар (Ознайомлення з технологією приготування страв швидкого харчування)</t>
  </si>
  <si>
    <t>кухар (Удосконалення професійних навичок кухаря)</t>
  </si>
  <si>
    <t>Харківська область, Красноградський район,  м.Красноград, вул.Бєльовська, буд.63</t>
  </si>
  <si>
    <t>Харківська обл., м. Дергачі, вул.Сумський шлях, 163 Г</t>
  </si>
  <si>
    <t>Харківська область, Богодухівський район,смт.Коломак,пров.Вільний,19</t>
  </si>
  <si>
    <t>м. Харків, вул.вул. Вернадського 6,</t>
  </si>
  <si>
    <t>Харківська область, Лозівський район, Лозівська міська ТГ, м. Лозова, вул. Павлоградська, буд. 55, магазин "Дачний - 1"</t>
  </si>
  <si>
    <t>Харківська область, Чугуївський район, Чугуївська міська ТГ, Чугуїв, вул.Харківська, 189</t>
  </si>
  <si>
    <t>ПП Агропрогрес</t>
  </si>
  <si>
    <t>ФОП Оберемок Сергій Миколайович</t>
  </si>
  <si>
    <t>ФОП  Фатєєва Інна Миколаївна</t>
  </si>
  <si>
    <t>ТОВ " КОЛОС ШИПУВАТОГО"</t>
  </si>
  <si>
    <t>ФОП Лепей Віта Вікторівна</t>
  </si>
  <si>
    <t>КОМУНАЛЬНЕ СПЕЦІАЛІЗОВАНЕ ПІДПРИЄМСТВО "ХАРКІВМІСЬКЛІФТ</t>
  </si>
  <si>
    <t>ФОП Карпенко Андрій Анатолійович</t>
  </si>
  <si>
    <t>Харківська область,  Красноградський район, смт Кегичівка вул. Ювілейна 3</t>
  </si>
  <si>
    <t xml:space="preserve"> м. Харків, вул.Героїв Праці, 15</t>
  </si>
  <si>
    <t>Харківська область, Богодухівський район, Золочівська ОТГ, смт Золочів,вул. Центральна, 41А</t>
  </si>
  <si>
    <t>Харківська область, Лозівський район, Первомайська міська ТГ, м. Первомайський, вул. Копцова, 61.</t>
  </si>
  <si>
    <t>Куп'янський район, с.Шипувате, вул.Колгоспна,6</t>
  </si>
  <si>
    <t>м. Харків, вул. Чернишевського 15</t>
  </si>
  <si>
    <t>Харківська область, Ізюмський район, Борівська селищна ТГ, Борова вул. Миру, 8</t>
  </si>
  <si>
    <t>Бухгалтер (Організація бухгалтерського обліку на підприємстві з дотриманням єдиних методичних засад )</t>
  </si>
  <si>
    <t>продавець продовольчих товарів(Основи знань щодо організації торгівлі продовольчими товарами)</t>
  </si>
  <si>
    <t>водій навантажувача (Удосконалення практичних навичок роботи водія навантажувача)</t>
  </si>
  <si>
    <t>Економіст (Удосконалення навичок роботи економіста)</t>
  </si>
  <si>
    <t>Вихователь(Організація навчально - виховної роботи з дітьми дошкільного віку)</t>
  </si>
  <si>
    <t>Електромонтер з ремонту та обслуговування електроустаткування (Удосконалення навичок роботи електромонтер з ремонту та обслуговування електроустаткування)</t>
  </si>
  <si>
    <t>Розподілювач робіт (Удосконалення практичних навичок роботи розподілювача робіт)</t>
  </si>
  <si>
    <t>м. Харків ВУЛ. КЛОЧКІВСЬКА, 195А (ШЕВЧЕНКIВСЬКИЙ )</t>
  </si>
  <si>
    <t>ФОП Ждамарова Наталія В'ячеславівна</t>
  </si>
  <si>
    <t>ФОП Чічіпан Анатолій Володимирович</t>
  </si>
  <si>
    <t>Новохатько Віталій Олександрович</t>
  </si>
  <si>
    <t>СФГ"КОЛОС"</t>
  </si>
  <si>
    <t>Харківська область, Красноградський район,  м.Красноград,вул.Незалежності, буд.21</t>
  </si>
  <si>
    <t>Харківська область, Красноградський район,  вул.Незалежності, буд.21</t>
  </si>
  <si>
    <t>Харківська область, Красноградський район, м.Красноград, вул.Шевченка,буд.138</t>
  </si>
  <si>
    <t>Харківська область, Красноградський район, м.Красноград, вул.Бєльовська, буд.76-а</t>
  </si>
  <si>
    <t>Харківська область, Красноградський район, Сахновщинська селищна ТГ, Сахновщина, вул. Осипенко, 3,кв 4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</si>
  <si>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</si>
  <si>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Орілька, вул. Ювілейна, 1</t>
  </si>
  <si>
    <t>Кухар  (Особливості виготовлення, пакування та зберігання напівфабрикатів)</t>
  </si>
  <si>
    <t>Формувальник тіста (Особливості виконання робіт з оброблення тіста та формування хлібобулочних виробів )</t>
  </si>
  <si>
    <t>Продавець непродовольчих товарів (Особливості реалізації товарів непродовольчої групи )</t>
  </si>
  <si>
    <t xml:space="preserve">Обліковець(Ведення бази даних обліку товарів) </t>
  </si>
  <si>
    <t>Оператор комп'ютерного набору (Удосконалення практичних навичок роботи оператора комп'ютерного набору)</t>
  </si>
  <si>
    <t>Службовець на складі (комірник)(Удосконалення практичних навичок роботи службовця на складі)</t>
  </si>
  <si>
    <t>ФОП Кузьоменський Владислав Олегович</t>
  </si>
  <si>
    <t>ФОП Сахно Володимир Васильович</t>
  </si>
  <si>
    <t>КП "Господар"</t>
  </si>
  <si>
    <t>МУШАР ЯНА АНАТОЛІЇВНА</t>
  </si>
  <si>
    <t>ФОП Михайленко Юлія Віталіївна</t>
  </si>
  <si>
    <t>ФОП Чигирик Г.А.</t>
  </si>
  <si>
    <t>МАРЕНІЧ СЕРГІЙ ІВАНОВИЧ</t>
  </si>
  <si>
    <t>Бакай Ірина Володимирівна</t>
  </si>
  <si>
    <t>ФОП Бурлачка Олена Едуардівна</t>
  </si>
  <si>
    <t>ФОП Іщенко Наталія Юріївна</t>
  </si>
  <si>
    <t>ФОП Конєва Людмила Олександрівна</t>
  </si>
  <si>
    <t>ТОВ "АГРОСЕТ"</t>
  </si>
  <si>
    <t>Колісник Тетяна Михайлівна</t>
  </si>
  <si>
    <t>ТОВ "Харківське фармацевтичне підприємство "Здоров'я Народу"</t>
  </si>
  <si>
    <t>бухгалтер ( Особливості бухгалтерського обліку у сільському господарстві)</t>
  </si>
  <si>
    <t>службовець на складі (комірник) ( Особливості ведення розрахунків на складі)</t>
  </si>
  <si>
    <t>сортувальник виробів, сировини та матеріалів   (Правила сортування виробів, сировини та матеріалів )</t>
  </si>
  <si>
    <t>адміністратор (Вивчення особливостей виконання операції з базами даних  на компьютерному устаткуванні)</t>
  </si>
  <si>
    <t>Касир (на підприємстві, в установі, організації)(Особливості роботи касира)</t>
  </si>
  <si>
    <t>верстатник широкого профілю (Особливості роботи на металообробних верстатах)</t>
  </si>
  <si>
    <t>Продавець непродовольчих товарів (Удосконалення навичок роботи продавця)</t>
  </si>
  <si>
    <t>продавець-консультант (Організація роботи продавця-консультанта)</t>
  </si>
  <si>
    <t>водій автотранспортних засобів (Організація роботи  водія автотранспортних засобів)</t>
  </si>
  <si>
    <t>організатор зі збуту (Особливості організації з постачання та зі збуту продукції)</t>
  </si>
  <si>
    <t>Кравець (Виготовлення одягу)</t>
  </si>
  <si>
    <t>робітник з комплексного обслуговування сільськогосподарського виробництва (Виконання сільськогосподарських робіт)</t>
  </si>
  <si>
    <t>водій автотранспортних засобів (Удосконалення практичних навичок роботи водія автотранспортних засобів)</t>
  </si>
  <si>
    <t>фахівець з публічних закупівель (Удосконалення практичних навичок роботи фахівця з публічних закупівель)</t>
  </si>
  <si>
    <t>Продавець продовольчих товарів (Удосконалення  навичок роботи продавця продовольчих товарів)</t>
  </si>
  <si>
    <t>Бухгалтер (Ведення бухгалтерського обліку та фінансової звітності на підприємстві)</t>
  </si>
  <si>
    <t>Харківська область, Харківський район, смт Нова Водолага вул.Кооперативна,1</t>
  </si>
  <si>
    <t>Харківська область,Красноградський район, с.Караван, вул.Іхненка,1</t>
  </si>
  <si>
    <t>Харківська область, Богодухівський район, Богодухівська міська ТГ, м.Богодухів, вул.Ярослава Мудрого, 2</t>
  </si>
  <si>
    <t>Харківська область, Чугуївський район, Чугуївська міська ТГ, Чугуїв, вул.Леонова,4</t>
  </si>
  <si>
    <t xml:space="preserve"> м. Харків, бульвар Жасміновий, 1</t>
  </si>
  <si>
    <t xml:space="preserve"> Люботин, вул.Нежданової, 2</t>
  </si>
  <si>
    <t>Харківська область, Чугуївський район, Чугуївська міська ТГ, Чугуїв, вул. Харківська, 249</t>
  </si>
  <si>
    <t>Харківська область, Лозівський район, Первомайська міська ТГ, Первомайський, м-н 1/2, 48, к 48</t>
  </si>
  <si>
    <t>Харківська область, Ізюмський район, Борівська селищна ТГ, Борова вул. Привокзальна 5, к9</t>
  </si>
  <si>
    <t>Харківська область, Ізюмський район, Борівська селищна ТГ, Борова вул. Підлиманська 11а</t>
  </si>
  <si>
    <t>Харківська обл., Харківський р-н, смт.Слатине вул.Харківська 27</t>
  </si>
  <si>
    <t>вул. Зелена, б. 37, м. Балаклія, Балаклійська міська ТГ, Ізюмський район</t>
  </si>
  <si>
    <t>ВУЛ.ЦЕНТРАЛЬНА Б.57, Ізюмський район, Донецька селищна ТГ, Шебелинка</t>
  </si>
  <si>
    <t>Харківська область, Лозівський район, Лозівська міська ТГ, Орілька, вул. Жовтнева, 82</t>
  </si>
  <si>
    <t>м. Харків, вул. Шевченка, 22</t>
  </si>
  <si>
    <t>Харківська область, Лозівський район, Первомайська міська ТГ, м. Первомайський, вул. Родинна, 25.</t>
  </si>
  <si>
    <t>ФОП Кормілець Наталія Іванівна</t>
  </si>
  <si>
    <t>Соломатін Олександр Юрійович</t>
  </si>
  <si>
    <t>ПП "ТОРГУС-2019"</t>
  </si>
  <si>
    <t>ВИКОНАВЧИЙ КОМІТЕТ ЧКАЛОВСЬКОЇ СЕЛИЩНОЇ РАДИ ЧУГУЇВСЬКОГО РАЙОНУ ХАРКІВСЬКОЇ ОБЛАСТІ</t>
  </si>
  <si>
    <t>ФОП Губіна Н.В.</t>
  </si>
  <si>
    <t>ФОП Білоус Т.О.</t>
  </si>
  <si>
    <t>ТОВ "СХІДНИЙ ЕТЦ ДЕРЖПРАЦІ"</t>
  </si>
  <si>
    <t>ФОП Прядун Тетяна Олексіївна</t>
  </si>
  <si>
    <t>ФОП Євсюкова Людмила Миколаївна</t>
  </si>
  <si>
    <t>ФОП Чернишова Ольга Вікторівна</t>
  </si>
  <si>
    <t>ФОП ТАЗБАШ ОКСАНА АНАТОЛІЇВНА</t>
  </si>
  <si>
    <t xml:space="preserve"> Харківська область, Ізюмський район, Ізюмська міська ТГ, Ізюм, 64300, ВУЛ. БАНДЕРИ СТЕПАНА, 34 (ІЗЮМ)</t>
  </si>
  <si>
    <t>смт Печеніги вул.Незалежності, б.42 Г</t>
  </si>
  <si>
    <t>Харківська область, Лозівський район, Лозівська міська ТГ, Лозова, вул. Соборна, 28</t>
  </si>
  <si>
    <t>Харківська область, Лозівський район, Лозівська міська ТГ, Панютине, вул. Слобожанська,12/а</t>
  </si>
  <si>
    <t xml:space="preserve"> Харківська область, Чугуївський район, Чкаловське, вул. Свободи, 1</t>
  </si>
  <si>
    <t xml:space="preserve"> Люботин, вул.Шевченка,98</t>
  </si>
  <si>
    <t xml:space="preserve"> Люботин, вул.Шевченка,94-Е</t>
  </si>
  <si>
    <t>м. Харків, вул. Чернишевського, 72</t>
  </si>
  <si>
    <t>Харківська область, Лозівський район, Первомайська міська ТГ, м. Первомайський, м-н 3, буд. 27, кв. 88.</t>
  </si>
  <si>
    <t>вул. Молодіжна, 33, м. Балаклія, Балаклійська міська ТГ, Ізюмський район</t>
  </si>
  <si>
    <t>Харківська область, Красноградський район,  м.Красноград, базарна площа. Магазин "Посуд"</t>
  </si>
  <si>
    <t>м. Дергачі, вул. Сумський шлях,2</t>
  </si>
  <si>
    <t>Соціальний робітник (Особливості виконання робіт по догляду за громадянами похилого віку)</t>
  </si>
  <si>
    <t>Оператор пральних машин (Удосконалення  навичок роботи оператора пральних машин)</t>
  </si>
  <si>
    <t>Охоронник (Удосконалення  навичок роботи охоронника)</t>
  </si>
  <si>
    <t>спеціаліст державної служби (місцевого самоврядування) (Вивчення особливостей виконання операції з базами даних на компьютерному устаткуванні)</t>
  </si>
  <si>
    <t>Інженер з якості (Контроль якості виробництва продукції та технологічних процесів)</t>
  </si>
  <si>
    <t>робітник фермерського господарства ( Удосконалення професійних умінь та навичок робітника фермерського господарства)</t>
  </si>
  <si>
    <t xml:space="preserve">ТОВ "КРЕДО" </t>
  </si>
  <si>
    <t>ТОВ "ВАДАРТ ГРУП"</t>
  </si>
  <si>
    <t>ДЬОМІН ОЛЕКСАНДР ІВАНОВИЧ</t>
  </si>
  <si>
    <t>КП "ЖКГ Золочівської селищної ради"</t>
  </si>
  <si>
    <t>ФОП Литвин Віта Володимирівна</t>
  </si>
  <si>
    <t>ФОП Дворецький Сергій Володимирович</t>
  </si>
  <si>
    <t>ФОП Гуля Сергій Юрійович</t>
  </si>
  <si>
    <t>Харківська область, Лозівський район, Лозівська міська ТГ, Лозова, м-н 1, буд. 22, торговий комплекс "Кредо"</t>
  </si>
  <si>
    <t>м. Харків, вул.Героїв Харкова, 199</t>
  </si>
  <si>
    <t>64501, Харківська область, Красноградський район, Сахновщинська селищна ТГ, Сахновщина, вул. Станіславського, 38-А</t>
  </si>
  <si>
    <t>Харківська область, Лозівський район, Лозівська міська ТГ, Лозова, вул. Покровська, 2г</t>
  </si>
  <si>
    <t>Харківська область, Богодухівський район, Золочівська ОТГ, смт Золочів,вул. Центральна, 14</t>
  </si>
  <si>
    <t>м. Харків, вул. Проектна, 21</t>
  </si>
  <si>
    <t>м. Харків, б-р Богдана Хмельницького, 28/53</t>
  </si>
  <si>
    <t>ПРОВ. ШКІЛЬНИЙ, 17, с. Залиман, Савинська селищна ТГ, Ізюмський район</t>
  </si>
  <si>
    <t>Кухар (Новітні технології приготування різноманітних страв)</t>
  </si>
  <si>
    <t>Інженер-технолог (Технологічний процес виготовлення нової продукції)</t>
  </si>
  <si>
    <t>озеленювач"Особливості роботи озеленювача"</t>
  </si>
  <si>
    <t>Продавець-консультант (Удосконалення навичок роботи продавця-консультанта)</t>
  </si>
  <si>
    <t>контролер водопровідного господарства(Удосконалення роботи контролера водопровідного господарства)</t>
  </si>
  <si>
    <t>слюсар-ремонтник(Удосконалення навичок слюсаря-ремонтника)</t>
  </si>
  <si>
    <t>Менеджер (управитель) з адміністративної діяльності (Ведення адміністративної роботи на підприємстві)</t>
  </si>
  <si>
    <t>Продавець-консультант (Новітні підходи до збуту товарів продовольчої групи)</t>
  </si>
  <si>
    <t>Штампувальник (холодноштампувальні роботи) (Технологічні процеси холодного штампування)</t>
  </si>
  <si>
    <t xml:space="preserve">ФОП Ткаченко Наталія Миколаївна
</t>
  </si>
  <si>
    <t>ФОП Атращенкова А.О.</t>
  </si>
  <si>
    <t>ФОП Шевченко Геннадій Юрійович</t>
  </si>
  <si>
    <t>ФОП Марюхна Віктор Миколайович</t>
  </si>
  <si>
    <t>ФОП Кругляк Роман Вікторович</t>
  </si>
  <si>
    <t>ФОП Сімонян Ольга Олександрівна</t>
  </si>
  <si>
    <t>ФОП Борисенко Юлія Вікторівна</t>
  </si>
  <si>
    <t>КАС'ЯН СЕРГІЙ АНДРІЙОВИЧ</t>
  </si>
  <si>
    <t>ФОП Парамонов В.В.</t>
  </si>
  <si>
    <t xml:space="preserve">Харківська область, Красноградський район, м.Красноград, 3-й мікрорайон, магазин "Продукти"
</t>
  </si>
  <si>
    <t xml:space="preserve"> Люботин, вул.Східна,3</t>
  </si>
  <si>
    <t>м. Харків, вул. Отакара Яроша, 22</t>
  </si>
  <si>
    <t>м. Харків,  вул. Людвига Свободи, 31А</t>
  </si>
  <si>
    <t>м. Харків, вул. Полтавський шлях, 65</t>
  </si>
  <si>
    <t>Харківська область, Богодухівський район, Золочівська ОТГ, смт Золочів,вул. Східна, 14</t>
  </si>
  <si>
    <t>Харківська область, Лозівський район, Біляївська сільська ТГ, с.Миронівка, вул. Молодіжна, 38</t>
  </si>
  <si>
    <t>Харківська область, Лозівський район, Первомайська міська ТГ, Первомайський, м-н-1/2 15, 27</t>
  </si>
  <si>
    <t>Харківська область, Богодухівський район,Краснокутськ,Єдності 13</t>
  </si>
  <si>
    <t>64501, Харківська область, Красноградський район, Сахновщинська селищна ТГ, Сахновщина, вул. Миру, 3</t>
  </si>
  <si>
    <t>Харківська область,  Красноградський район, смт Кегичівка ву. Волошина 3</t>
  </si>
  <si>
    <t>пекар (технологія випікання хлібобулочних виробів)</t>
  </si>
  <si>
    <t>Адміністратор (Особливості роботи адміністратора фітнес-центру)</t>
  </si>
  <si>
    <t>Штукатур(Специфіка штукатурних робіт)</t>
  </si>
  <si>
    <t>електрозварник ручного зварювання(Нові технології у зварювальних роботах)</t>
  </si>
  <si>
    <t>офіціант ( Удосконалення професійних умінь та навичок офіціанта)</t>
  </si>
  <si>
    <t>Обліковець (Удосконалення навичок роботи обліковця)</t>
  </si>
  <si>
    <t>0,35міс</t>
  </si>
  <si>
    <t>0,41 міс</t>
  </si>
  <si>
    <t>ТОВ "ВП РОГАНСЬКИЙ М'ЯСОКОМБІНАТ"</t>
  </si>
  <si>
    <t>С(Ф)Г "БЕЛІК"</t>
  </si>
  <si>
    <t>КНП "ЦПМСД"</t>
  </si>
  <si>
    <t>м. Харків, просп. Незалежнсті, 7, к.42</t>
  </si>
  <si>
    <t>м. Харків, Роганська, 151</t>
  </si>
  <si>
    <t xml:space="preserve">смт Печеніги вул.Харківська , б.80 </t>
  </si>
  <si>
    <t>Харківська область, Красноградський район, Сахновщинська селищна ТГ, с. Бондарівка</t>
  </si>
  <si>
    <t>Харківська область, Богодухівський район, Богодухівська міська ТГ, м.Богодухів, вул.Чернієнка,13</t>
  </si>
  <si>
    <t>Формувальник ковбасних виробів (Технологія виробництва ковбасних виробів)</t>
  </si>
  <si>
    <t>робітник з комплексного обслуговування сільськогосподарського виробництва, «Впровадження сучасних методів виконання робіт в сферу комплексного обслуговування сільськогосподарського виробництва»</t>
  </si>
  <si>
    <t>юрист  (Правові аспекти та особливості законодавства у медичній сфері)</t>
  </si>
  <si>
    <t>Харківська область, Красноградський район, Сахновщинська селищна ТГ, Сахновщина, вул. Південновокзальна, 23</t>
  </si>
  <si>
    <t>Харківська область, Красноградський район, с.Хрестище, вул. Миру, буд.61</t>
  </si>
  <si>
    <t>м. Харків, вул.Шевченко, б.317</t>
  </si>
  <si>
    <t xml:space="preserve">Харківська область, Красноградський район, с.Наталине, вул.І.Сенченка, буд.124 </t>
  </si>
  <si>
    <t>м. Харків, вул. Волонтерська, 72</t>
  </si>
  <si>
    <t>Харківська область, Лозівський район, Близнюківська селищна ТГ, Близнюки, Першотравнева ,31</t>
  </si>
  <si>
    <t>Люботин, вул.Каштанова,25</t>
  </si>
  <si>
    <t>Петренкове,вул.Річна,44</t>
  </si>
  <si>
    <t>МУКОМЕЛ ЛІНА ВАСИЛІВНА</t>
  </si>
  <si>
    <t xml:space="preserve">ФОП Таран Світлана Іванівна
</t>
  </si>
  <si>
    <t>ТОВ "ГРУПА ТФ"</t>
  </si>
  <si>
    <t xml:space="preserve">ФОП Ємельяненко Інна Володимирівна
</t>
  </si>
  <si>
    <t>ФОП ДАЦЕНКО НАТАЛІЯ ЄВГЕНІЇВНА</t>
  </si>
  <si>
    <t>ФОП Куц М.В.</t>
  </si>
  <si>
    <t>ФОП Ольховський С.В.</t>
  </si>
  <si>
    <t>продавець продовольчих товарів, "Особливості реалізації товарів продовольчої групи"</t>
  </si>
  <si>
    <t>водій автотранспортних засобів, «Особливості обслуговування сільськогосподарської техніки»</t>
  </si>
  <si>
    <t>Кухар (Удосконалення навичок роботи кухара)</t>
  </si>
  <si>
    <t>Продавець - консультант (Особливості реалізації товарів продовольчої групи)</t>
  </si>
  <si>
    <t>адміністратор, особливості роботи адміністратора</t>
  </si>
  <si>
    <t>покоївка, особливості роботи покоївки</t>
  </si>
  <si>
    <t>Харківська область, Лозівський район, Лозівська міська ТГ, Лозова, м-н 5, н/б. 45</t>
  </si>
  <si>
    <t>ФОП МИХАЙЛОВА ІРИНА МИКОЛАЇВНА</t>
  </si>
  <si>
    <t>НЕЧАЙ МАРИНА ВАЛЕНТИНІВНА</t>
  </si>
  <si>
    <t>ФОП В'юнник Катерина Василівна</t>
  </si>
  <si>
    <t>ФОП Ольховська Олена Михайлівна</t>
  </si>
  <si>
    <t>ФОП Снитко Олена Сергіївна</t>
  </si>
  <si>
    <t>35598206 БКП "Благоустрій"</t>
  </si>
  <si>
    <t xml:space="preserve">ФОП Кобзар Віталій Миколайович
</t>
  </si>
  <si>
    <t>ФОП  Єлиференко Наталія Володимирівна</t>
  </si>
  <si>
    <t>м. Харків, проспект Гагаріна, 12</t>
  </si>
  <si>
    <t>Харківська область, Красноградський район, Сахновщинська селищна ТГ, Сахновщина, вул. Південновокзальна, 14/4</t>
  </si>
  <si>
    <t>Харківська область, Богодухівський район,Краснокутськ,Перемоги ,27</t>
  </si>
  <si>
    <t>м. Харків, пр-т Людвіга Свободи, 36</t>
  </si>
  <si>
    <t>Харківська область, Лозівський район, Лозівська міська ТГ, Смирнівка, вул. Перемоги, 55</t>
  </si>
  <si>
    <t>64703, Харківська область, Ізюмський район, Барвінківська міська ТГ, Барвінкове, вул. Комунальників, 21</t>
  </si>
  <si>
    <t>Харківська область, Лозівський район, Первомайська міська ТГ, м.Первомайський, вул. Соборна, 71</t>
  </si>
  <si>
    <t>Харківська область, Красноградський район,  м.Красноград,вул. 19 Вересня, буд.109, магазин "Водяний"</t>
  </si>
  <si>
    <t>Помічник керівника виробничого підрозділу (Удосконалення навичок помічника керівника виробничого підрозділу)</t>
  </si>
  <si>
    <t>Майстер (Технологія пошиття швейних виробів)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</si>
  <si>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</si>
  <si>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оператор лінії у виробництві харчової продукції (Удосконалення практичних навичок роботи оператора лінії у виробництві харчової продукції)</t>
  </si>
  <si>
    <t>Лаборант (хімічні та фізичні дослідження) (Удосконалення навичок лаборанта хімічного та фізичного аналізу)</t>
  </si>
  <si>
    <t>Водій автотранспортних засобів (Удосконалення навичок керування автомобільними засобами)</t>
  </si>
  <si>
    <t>Продавець  непродовольчих товарів (Особливості реалізації товарів непродовольчої групи)</t>
  </si>
  <si>
    <t>ФОП Орлов Едуард Юрійович</t>
  </si>
  <si>
    <t>ФОП Негода Людмила Іванівна</t>
  </si>
  <si>
    <t>вул. Хмельницького, б. 31, с. Савинці, Савинська селишнаТГ, Ізюмський район</t>
  </si>
  <si>
    <t>Харківська область, Харківський район, с.Липкуватівка вул. Спортивна,18</t>
  </si>
  <si>
    <t>продавець продовольчих товарів Особливості реалізації товарів  продовольчої групи</t>
  </si>
  <si>
    <t>ФОП Костюк А.Ю.</t>
  </si>
  <si>
    <t>ФОП Онопрієнко Сергій Євгенович</t>
  </si>
  <si>
    <t>ФОП Діденко Аліна Андріївна</t>
  </si>
  <si>
    <t xml:space="preserve">СФГ "Злагода"
</t>
  </si>
  <si>
    <t>ПРИВАТНЕ ПІДПРИЄМСТВО "ЧУГУЇВСЬКА ДИЗЕЛЬНА АПАРАТУРА"</t>
  </si>
  <si>
    <t>ФГ"ЖЕЗНЯК"</t>
  </si>
  <si>
    <t>ФОП Мотлохова Світлана В'ячеславівна</t>
  </si>
  <si>
    <t>ФОП Андрєєв Ігор Миколайович</t>
  </si>
  <si>
    <t>ФОП Матюшков Валерій Олександрович</t>
  </si>
  <si>
    <t>Харківська область, Богодухівський район, Богодухівська міська ТГ, с.Максимівка, вул.Польова,133</t>
  </si>
  <si>
    <t>м. Харків,вул.23 Серпня, 42</t>
  </si>
  <si>
    <t>м. Харків, вул. Польова, 2-А</t>
  </si>
  <si>
    <t>Харківська область, Богодухівський район,Краснокутськ,Миру 132 В</t>
  </si>
  <si>
    <t>пров Шкільний, 17, с. Залиман, Савинська селищна ТГ, Ізюмський район</t>
  </si>
  <si>
    <t>Харківська область, Лозівський район, Лозівська міська ТГ, м. Лозова, Вокзальна б.7</t>
  </si>
  <si>
    <t>Харківська область, Красноградський район, с.Соснівка</t>
  </si>
  <si>
    <t>63521, Харківська область, Чугуївський район, Новопокровська селищна ТГ, Тернова, вул.Центральна, 16</t>
  </si>
  <si>
    <t>вул. Леонова, буд. 29, м. Чугуїв, Харківська обл.</t>
  </si>
  <si>
    <t>Лозівський район, смт.Близнюки,вул.Б.Хмельницького,38</t>
  </si>
  <si>
    <t>63011, Харківська область, Богодухівський район, Валківська міська ТГ, смт. Старий Мерчик, вул. Театральна, буд. 21-Б</t>
  </si>
  <si>
    <t>63022, Харківська область, Богодухівський район, Валківська міська ТГ, с.Перекіп, вул. Перемоги, б.7</t>
  </si>
  <si>
    <t>м. Харків, вул. Архангельська, 10</t>
  </si>
  <si>
    <t>продавець продовольчих товарів  (Ознайомлення з асортиментом товарів та правила їх продажуі)</t>
  </si>
  <si>
    <t>Обліковець (Набуття практичних навичок роботи обліковцем)</t>
  </si>
  <si>
    <t>Продавець-консультант (Особливості торгівлі хлібобулочними та кондитерськими виробами)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</si>
  <si>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</si>
  <si>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 службовець на складі (комірник) (Вивчення особливостей виконання операції з базами даних на комп'ютерному устаткуванні)</t>
  </si>
  <si>
    <t>робітник фермерського господарства (Сучасні технології в роботі фермерського господарства)</t>
  </si>
  <si>
    <t>0,86 міс</t>
  </si>
  <si>
    <t>ФОП Кібалка Павло Олександрович</t>
  </si>
  <si>
    <t>ФОП Павлова Олена Володимирівна</t>
  </si>
  <si>
    <t>ФОП Яковенко Ярослав Олександрович</t>
  </si>
  <si>
    <t>ФОП Лебединець Олександр Миколайович</t>
  </si>
  <si>
    <t>ФОП Скарга Юрій Іванович</t>
  </si>
  <si>
    <t>ФОП Наконечний Сергій Володимирович</t>
  </si>
  <si>
    <t>Харківська область, Лозівський район, Первомайська міська ТГ, м. Первомайський, вул. Ринкова, 43.</t>
  </si>
  <si>
    <t>Харківська область, Лозівський район, Первомайська міська ТГ, м. Первомайський, м-н 6, буд. 14.</t>
  </si>
  <si>
    <t>вул Нижньо-садова, 2, к 714, м. Балаклія, Балаклійська міська ТГ, Ізюмський район</t>
  </si>
  <si>
    <t>Харківська область, Лозівський район, Біляївська сільська ТГ, с. Закутнівка, вул. Балакаївська, 27</t>
  </si>
  <si>
    <t>Харківська область, Богодухівський район, Золочівська ОТГ, смт Золочів,вул. 6 Серпня, 65</t>
  </si>
  <si>
    <t>Харківська область, Лозівський район, Лозівська міська ТГ, Лозова, м-н 4 буд. 36</t>
  </si>
  <si>
    <t>вул Перемоги, б. 27 Б, с. П"ятигірське, Донецька селищна ТГ, Ізюмський район</t>
  </si>
  <si>
    <t>агроном (Удосконалення практичних навичок роботи агронома)</t>
  </si>
  <si>
    <t>ПП "КОМПАНІЯ СКАТ</t>
  </si>
  <si>
    <t>ФОП Сухань Юлія Юріївна</t>
  </si>
  <si>
    <t>ФОП Піддубний О. Є.</t>
  </si>
  <si>
    <t>Йосипенко Віталій Леонідович</t>
  </si>
  <si>
    <t>Дорміндонтова Наталія Вікторівна</t>
  </si>
  <si>
    <t>ФОП Попов Євгеній Михайлович</t>
  </si>
  <si>
    <t>ФОП Каменев Михайло Іванович</t>
  </si>
  <si>
    <t>ФОП Власенко Т. В.</t>
  </si>
  <si>
    <t>ФОП Найдьонова Юлія Анатоліївна</t>
  </si>
  <si>
    <t>ФОП Кравчук Руслана Володимирівна</t>
  </si>
  <si>
    <t>Швачка Наталія Іванівна</t>
  </si>
  <si>
    <t>ФОП Костенко Юлія Олександрівна</t>
  </si>
  <si>
    <t>ФОП Соколова Катерина Володимирівна</t>
  </si>
  <si>
    <t>ФОП Нехаєнко Олена Іванівна</t>
  </si>
  <si>
    <t>м. Харків,вул.23 Серпня, 47</t>
  </si>
  <si>
    <t>м. Харків, пр-т Героїв Харкова, 199</t>
  </si>
  <si>
    <t>вул. Підгірна, 2, м. Балаклія, Балаклійська міська ТГ, Ізюмський район, Харківська обл.</t>
  </si>
  <si>
    <t>Харківська область, Красноградський район, Кегичівська селищна ТГ, Кегичівка, вул.Щорса 8</t>
  </si>
  <si>
    <t>Харківська область, Красноградський район,  м.Красноград,вул.Незалежності, буд.45-Г</t>
  </si>
  <si>
    <t xml:space="preserve">Харківська обл., Харківський р-н, смт.Пересічне вул.Сумський шлях </t>
  </si>
  <si>
    <t>вул. Жовтнева, 18, м. Балаклія, Балаклійська міська ТГ, Ізюмський район</t>
  </si>
  <si>
    <t xml:space="preserve">Харківська область, Лозівський район, Близнюківська селищна ТГ, Уплатне, вул.Польова,9 
</t>
  </si>
  <si>
    <t xml:space="preserve">Харківська область, Лозівський район, Лозівська міська ТГ, Краснопавлівка, мікрорайон ,буд.19 
</t>
  </si>
  <si>
    <t>Харківська область, Богодухівський район, Богодухівська міська ТГ, с.Семенів Яр, вул. Сонячна, 26</t>
  </si>
  <si>
    <t>вул. Покровська, 100, м. Балаклія, Балаклійська міська ТГ, Ізюмський район</t>
  </si>
  <si>
    <t>Харківська область, Лозівський район, Первомайська міська ТГ, м. Первомайський, м-н 4, буд. 17.</t>
  </si>
  <si>
    <t>Харківська область, Красноградський район,  м.Красноград, вул.Покровська, буд. 151, магазин "Ранок"</t>
  </si>
  <si>
    <t>Харківська область, Красноградський район,  м.Красноград, вул.Київська, буд.40</t>
  </si>
  <si>
    <t>вул. Тимофієнка, б.3, к. 20, с. Савинці, Савинська селищна ТГ, Ізюмський район</t>
  </si>
  <si>
    <t>вул. Тимофієнка, б.2, с. Савинці, Савинська селищна ТГ, Ізюмський район</t>
  </si>
  <si>
    <t>Харківська область, Лозівський район, Біляївська сільська ТГ, Шульське, вул. Залізнична, 59</t>
  </si>
  <si>
    <t>64501, Харківська область, Красноградський район, Сахновщинська селищна ТГ, Сахновщина, вул. Південновокзальна, 18</t>
  </si>
  <si>
    <t>Харківська область,  Красноградський район, смт Кегичівка вул. Калинова 23</t>
  </si>
  <si>
    <t>Харківська область, Ізюмський район, Барвінківська міська ТГ, Курулька, вул.Миру,15</t>
  </si>
  <si>
    <t xml:space="preserve"> вул.Незалежності,37-А, с. Покотилівка, Харківський р-н, Харківська обл.</t>
  </si>
  <si>
    <t>Харківська обл., м. Дергачі, вул. Лісна, 12</t>
  </si>
  <si>
    <t xml:space="preserve"> Харківська область, Богодухівський район, Богодухівська міська ТГ, Кручик, вул.Центральна,3</t>
  </si>
  <si>
    <t>Харківська область, Харківський район, с. Старовірівка вул.Орловська,92а</t>
  </si>
  <si>
    <t>Психолог (Психологічний супровід під час навчально-виховного процесу)</t>
  </si>
  <si>
    <t xml:space="preserve"> Службовець на складі (Удосконалення практичних навичок роботи службовця на складі)</t>
  </si>
  <si>
    <t>Оператор пральних машин (Удосконалення практичних навичок роботи оператора пральних машин.)</t>
  </si>
  <si>
    <t>Діловод ( Набуття практичних навичок роботи діловодом)</t>
  </si>
  <si>
    <t>Робітник з догляду за тваринами (Особливості організації робіт в тваринництві)</t>
  </si>
  <si>
    <t>Палітурник (Удосконалення навичок роботи палітурника)</t>
  </si>
  <si>
    <t>Укладальник виробів (Особливості організації робіт з укладання виробів)</t>
  </si>
  <si>
    <t xml:space="preserve">Робітник з комплексного обслуговування сільськогосподарського виробництва(Впровадження сучасних методів виконання  робіт в сферу комплексного обслуговування сільськогосподарського виробництва) </t>
  </si>
  <si>
    <t>Штукатур(Вдосконалення навичок  обштукатурювання поверхонь та ремонту штукатурки)</t>
  </si>
  <si>
    <t>Менеджер(управитель) з постачання(Особливості організації роботи з постачання та збуту продукції.</t>
  </si>
  <si>
    <t>організатор зі збуту (Особливості організації та координації збутової діяльності на підприємстві)</t>
  </si>
  <si>
    <t>оператор комп'ютерного набору (Удосконалення практичних навичок роботи оператора комп'ютерного набору)</t>
  </si>
  <si>
    <t>охоронник (Удосконалення  навичок роботи охронника)</t>
  </si>
  <si>
    <t>Організатор діловодства ( Удосконалення практичних навичок роботи організатора діловодства) .</t>
  </si>
  <si>
    <t>Робітник фермерського господарства( Удосконалення практичних навичок роботи робітника фермерського господарства) .</t>
  </si>
  <si>
    <t>Молодша медична сестра (Особливості організації роботи молодшого медичного персоналу в стоматології)</t>
  </si>
  <si>
    <t>продавець продовольчих товарів, «Технологія продажу продуктових товарів»</t>
  </si>
  <si>
    <t xml:space="preserve"> Продавець продовольчих товарів(Набуття практичних навичок та професійного досвіду продавця продовольчих товарів)</t>
  </si>
  <si>
    <t>Столяр(Основи обробки столярних виробів)</t>
  </si>
  <si>
    <t>електромонтер з ремонту та обслуговування електроустаткування(Особливості безпечного обслуговування електроустаткування)</t>
  </si>
  <si>
    <t>ФОП Ластович Аліна Сергіївна</t>
  </si>
  <si>
    <t>ФОП Свириденко Олександр Васильович</t>
  </si>
  <si>
    <t>КП "ЧКАЛОВСЬКЕ ЖКЕУ - 2013"</t>
  </si>
  <si>
    <t>ФОП Пархоменко Вікторія Валеріївна</t>
  </si>
  <si>
    <t>63002, Харківська область, Богодухівський район, Валківська міська ТГ, м.Валки, вул.Б.Хмельницького, б.15</t>
  </si>
  <si>
    <t>Харківська обл., Дергачівська ТГ, смт. Слатине, вул. Каштанова, 20</t>
  </si>
  <si>
    <t>Харківська область, Лозівський район, Первомайська міська ТГ, м. Первомайський, м-н 3, буд. 7.</t>
  </si>
  <si>
    <t>вул. Соборна, 75, м. Балаклія, Балаклійська міська ТГ, Ізюмський район</t>
  </si>
  <si>
    <t>вул. Хмельницького, 31, с. Савинці, Савинська селищна ТГ, Ізюмський район</t>
  </si>
  <si>
    <t>площа Якова Чернігівця, 14, м. Балаклія, Балаклійська міська ТГ, Ізюмський район</t>
  </si>
  <si>
    <t>Лікар ветеринарної медицини (Особливості організації роботи лікаря ветеринарної медицини)</t>
  </si>
  <si>
    <t>Контролер-вагар (Особливості організації робіт контролерем-вагарем в сільськогосподарському виробництві)</t>
  </si>
  <si>
    <t xml:space="preserve">0,29міс </t>
  </si>
  <si>
    <t>Фоп Дикань Олена Павлівна</t>
  </si>
  <si>
    <t xml:space="preserve">ФГ "МАМАЙ" </t>
  </si>
  <si>
    <t>ТОВ "ПРОМЕТЕЙ-2012"</t>
  </si>
  <si>
    <t>Харківська область, Красноградський район, с.Наталине, вул.Промислова</t>
  </si>
  <si>
    <t>Харківська область, Лозівський район, Лозівська міська ТГ, Мальцівське, ВУЛ. ШКІЛЬНА, 2Г</t>
  </si>
  <si>
    <t xml:space="preserve">Харківська область, Лозівський район, Лозівська міська ТГ, Мальцівське, ВУЛИЦЯ ШКІЛЬНА, 2Г 
</t>
  </si>
  <si>
    <t>Бухгалтер</t>
  </si>
  <si>
    <t>Нагорна Антоніна Анатоліївна</t>
  </si>
  <si>
    <t>КОМУНАЛЬНА УСТАНОВА"ЦЕНТР СОЦІАЛЬНОЇ РЕАБІЛІТАЦІЇ ДІТЕЙ З ІНВАЛІДНІСТЮ ТА ЛЮДЕЙ З ІНВАЛІДНІСТЮ"ШАНС"</t>
  </si>
  <si>
    <t>ДП "Куп'янський лісгосп"</t>
  </si>
  <si>
    <t>фахівець (Особливості роботи фахівця з фінансової роботи)</t>
  </si>
  <si>
    <t>психолог (Вивчення особливостей виконання операції з базами даних на комп'ютерному устаткуванні)</t>
  </si>
  <si>
    <t>Пожежний-рятувальник (Організація роботи пожежного-рятувальника)</t>
  </si>
  <si>
    <t>Харківська обл., Харківський р-н, м.Дергачі вул.Золочівський шлях,7</t>
  </si>
  <si>
    <t>вул. Старонікольська 2А, м. Чугуїв, Харківська обл.</t>
  </si>
  <si>
    <t>Харківська область, Ізюмський район, Борівська селищна ТГ, Борова вул. Підлиманська, 23</t>
  </si>
  <si>
    <t>ФОП Литвинова Віта Олександрівна</t>
  </si>
  <si>
    <t>Харківська область, Лозівський район, Первомайська міська ТГ, м. Первомайський, м-н 3, буд. 11</t>
  </si>
  <si>
    <t>ФОП МАРКАРЯН С.Ж.</t>
  </si>
  <si>
    <t>діловод</t>
  </si>
  <si>
    <t>оператор комп'ютерного набору</t>
  </si>
  <si>
    <t>Харківська область, Лозівський район, Близнюківська селищнаТГ, Батюшки, ВУЛ. Свободи, 7а, РИНОК</t>
  </si>
  <si>
    <t xml:space="preserve">Харківська область, Лозівський район, Лозівська міська ТГ, Панютине, вул. Лесі Українки, буд. 22
</t>
  </si>
  <si>
    <t>ФОП Лисих Лариса Вікторівна</t>
  </si>
  <si>
    <t>с. Бабаї, Харківський р-н, Харківська обл., вул. Плеханова, 15-А</t>
  </si>
  <si>
    <t>МОРОХОВСЬКА ЛЮБОВ МИКОЛАЇВНА</t>
  </si>
  <si>
    <t>Харківська область, Чугуїв,  Клугино-Башкирівка, вул. Зінченка, 14А</t>
  </si>
  <si>
    <t>ФОП Іванова Наталія Василівна</t>
  </si>
  <si>
    <t>Харківська область, Красноградський район, м.Красноград, вул.Соборна, буд.75</t>
  </si>
  <si>
    <t>ФОП Мельник Анастасія Миколаївна</t>
  </si>
  <si>
    <t>Харківська область, Красноградський район, м.Красноград, вул.19 Вересня, буд.67</t>
  </si>
  <si>
    <t xml:space="preserve"> Майстер з пошиття одягу(Удосконалення навичок майстра виробництва швейних виробів)</t>
  </si>
  <si>
    <t>Чекань Юрій Вадимович</t>
  </si>
  <si>
    <t>Харківська область,  Красноградський район,  Кегичівська с/р ,Крутоярівка  вул. Шкільна 33</t>
  </si>
  <si>
    <t>СФГ "БАКУМЕНКО"</t>
  </si>
  <si>
    <t>64541, Харківська область, Красноградський район, Сахновщинська селищна ТГ,с. Аполлонівка</t>
  </si>
  <si>
    <t>технік-землевпорядник, «Удосконалення навичок щодо організації виконання робіт із землеустрою»</t>
  </si>
  <si>
    <t>Сябро Тетяна Григорівна</t>
  </si>
  <si>
    <t>Харківська область,  Красноградський район,  Кегичівська с/р ,Шляхове  вул. Шевченка 5</t>
  </si>
  <si>
    <t>ФОП Горюшко Олена Володимирівна</t>
  </si>
  <si>
    <t>вул. Талалая 3, с. Савинці, Савинська селищна ТГ, Ізюмський район</t>
  </si>
  <si>
    <t>ФОП Мартинова Любов Йосипівна</t>
  </si>
  <si>
    <t>вул. Центральна 26, с. Вербівка, Балаклійська міська ТГ, Ізюмський район</t>
  </si>
  <si>
    <t>ТОВАРИСТВО З ОБМЕЖЕНОЮ ВІДПОВІДАЛЬНІСТБ АГРОФІРМА ІМ. ГАГАРІНА</t>
  </si>
  <si>
    <t xml:space="preserve">Лікар ветеринарної медицини (Ознайомлення з особливостями роботи лікаря ветеринарної медицини) </t>
  </si>
  <si>
    <t>63440, Харківська область, Чугуївський район, Слобожанська селищна ТГ, Шелудьківка, вул.Харківська,14</t>
  </si>
  <si>
    <t>ФІЗИЧНА ОСОБА-ПІДПРИЄМЕЦЬ ЧЕРНОБАЙ НАТАЛІЯ ВІТАЛІЇВНА</t>
  </si>
  <si>
    <t>63460, Харківська область, Чугуївський район, Слобожанська селищна ТГ, Слобожанське, вул. Дружби, 5А</t>
  </si>
  <si>
    <t xml:space="preserve">Службовець на складі (комірник) (Ознайомлення з особливостями роботи службовця на складі (комірника) </t>
  </si>
  <si>
    <t>Чистильник приміщень</t>
  </si>
  <si>
    <t>ФОП Денякін А.П.</t>
  </si>
  <si>
    <t>продавець непродовольчих товарів (Особливості торгівлі побутовою хімією )</t>
  </si>
  <si>
    <t>Харківська область, м. Куп'янськ, вул. Студентська, 5 (ринок)</t>
  </si>
  <si>
    <t>ФОП  Дуліпа Р.М.</t>
  </si>
  <si>
    <t>продавець продовольчих товарів</t>
  </si>
  <si>
    <t>Харківська область, Богодухівський район,смт.Коломак,вул.Першотравнева,28</t>
  </si>
  <si>
    <t>0.91міс</t>
  </si>
  <si>
    <t>ПП"БЕРІЗКА"</t>
  </si>
  <si>
    <t>Харківська область, Лозівський район, Первомайська міська ТГ, м. Первомайський, м-н 4.</t>
  </si>
  <si>
    <t>0,18/міс</t>
  </si>
  <si>
    <t>Пугач Марина Михайлівна</t>
  </si>
  <si>
    <t>Харківська область, Красноградський район, Кегичівська селищна ТГ, Кегичівка, Волошина,93д</t>
  </si>
  <si>
    <t>ФОП Шубіна Ольга Олександрівна</t>
  </si>
  <si>
    <t>продавець-консультант (Удосконалення практичних навичок роботи продавця-консультанта)</t>
  </si>
  <si>
    <t>0,27міc</t>
  </si>
  <si>
    <t>Харківська область, Лозівський район, Первомайська міська ТГ, м. Первомайський, м-н 3, буд. 13</t>
  </si>
  <si>
    <t>оператор верстатів з програмним керуванням (Особливості роботи на металообробних верстатах)</t>
  </si>
  <si>
    <t>Харківська область, Богодухівський район, Золочівська ОТГ, смт Золочів,вул. Центральна, 4</t>
  </si>
  <si>
    <t>Харківська область, Лозівський район, Первомайська міська ТГ, м. Первомайський, вул. Надії Курченко,8</t>
  </si>
  <si>
    <t>Харківська область, Лозівський район, Олексіївська сільська ТГ, с. Берека, вул. Хуторянська, 36</t>
  </si>
  <si>
    <t>ФОП Кагадей Олена Миколаївна</t>
  </si>
  <si>
    <t xml:space="preserve"> Харківська область, Лозівський район, Лозівська міська ТГ,Панютине,вул.Гагаріна, буд.2 </t>
  </si>
  <si>
    <t xml:space="preserve"> Харківська область, Лозівський район, Лозівська міська ТГ,Панютине,вул.Слобожанська, буд.12-А</t>
  </si>
  <si>
    <t>ФОП Морозов Дмитро Сергійович</t>
  </si>
  <si>
    <t>м. Харків, вул.  Дерев'янка, 3</t>
  </si>
  <si>
    <t>швачка (Удосконалення навиків роботи швачки)</t>
  </si>
  <si>
    <t>Фізична особа - підприємець Борміна Валентина Федорівна</t>
  </si>
  <si>
    <t xml:space="preserve">вул. Радгоспна, 8/1, с. Бірки, Зміївська ТГ, Чугуївський район, Харківська обл., 63421 </t>
  </si>
  <si>
    <t>Продавець непродовольчих товарів (Ознайомлення з особливостями роботи продавця продовольчих товарів)</t>
  </si>
  <si>
    <t xml:space="preserve">Харківська область, Харківський район, смт Нова Водолага вул. Сергія Васильківського,2 </t>
  </si>
  <si>
    <t>ФОП Трофіменко Юлія Олександрівна</t>
  </si>
  <si>
    <t>Кухар (Специфіка приготування страв корисного харчування)</t>
  </si>
  <si>
    <t>м. Харків, вул. Гвардійців Широнінців, 83/26</t>
  </si>
  <si>
    <t>ФОП Кофан Фатима Олексіївна</t>
  </si>
  <si>
    <t>Харківська область, Лозівський район, Первомайська міська ТГ, м. Первомайський, вул. Учительська, 15</t>
  </si>
  <si>
    <t>ФОП Баласанян Олена Дмитрівна</t>
  </si>
  <si>
    <t>м. Харків, Салтівське шосе, 145</t>
  </si>
  <si>
    <t>ФОП ЯКОВЛЕВА ЛАРИСА ЮРІЇВНА</t>
  </si>
  <si>
    <t xml:space="preserve"> Харківська область, Лозівський район, Лозівська міська ТГ,Лозова, МІКРОРАЙОН 2, БУД.30, магазин "Хуторок"</t>
  </si>
  <si>
    <t>ФОП Шевчик Катерина Олегівна</t>
  </si>
  <si>
    <t>вул. Жовтгнева, 16, м. Балаклія, Балаклійська міська ТГ, Ізюмський район, Харківська обл.</t>
  </si>
  <si>
    <t>КОРНІЄНКО ЯНА ОЛЕКСАНДРІВНА</t>
  </si>
  <si>
    <t xml:space="preserve"> Харківська область, Чугуївський район,  Чугуїв, вул. вул. Харківська, 130</t>
  </si>
  <si>
    <t>оператор машинного доїння</t>
  </si>
  <si>
    <t>ФОП Нерубацька Юлія Іванівна</t>
  </si>
  <si>
    <t>63021, Харківська область, Богодухівський район, Валківська міська ТГ, смт. Ков'яги, вул. Привокзальна, буд.8</t>
  </si>
  <si>
    <t>ФОП Ісмаілов Юрій Абдурашидович</t>
  </si>
  <si>
    <t>м.Харків, вул. Різдв'яна, 33</t>
  </si>
  <si>
    <t>Продавець непродовольчих товарів(Удосконалення навичок роботи продавця непродовольчих товарів)</t>
  </si>
  <si>
    <t>оператор машинного доїння (Удосконалення  навичок роботи оператора машинного доїння в сучасних умовах)</t>
  </si>
  <si>
    <t>Харківська область, Лозівський район, Лозівська міська ТГ, Панютине, вул. Лесі Українки, буд. 25</t>
  </si>
  <si>
    <t>бухгалтер (Удосконалення практичних навичок роботи бухгалтера)</t>
  </si>
  <si>
    <t>ФОП Авдєєва Юлія Олександрівна</t>
  </si>
  <si>
    <t>63042, Харківська область, Богодухівський район, Валківська міська ТГ, Сніжків, вул. Дорожна, буд.1</t>
  </si>
  <si>
    <t>ФОП Коломієць Юрій Олександрович</t>
  </si>
  <si>
    <t>63002, Харківська область, Богодухівський район, Валківська міська ТГ, Валки, вул. Ков'язька, 101</t>
  </si>
  <si>
    <t>Укладальник виробів (Особливості укладання та пакування м'ясних виробів)</t>
  </si>
  <si>
    <t>Харківська область, Красноградський район, м.Красноград, вул.Соборна, буд.75, магазин "Меліс"</t>
  </si>
  <si>
    <t>ФОП Ждамарова Наталія В´ячеславівна</t>
  </si>
  <si>
    <t xml:space="preserve">Харківська область, Красноградський район, м.Красноград, вул.Незалежності, ринок
</t>
  </si>
  <si>
    <t>Харківська область, Красноградський район, м.Красноград, вул.Покровська, буд 151, магазин "Ранок"</t>
  </si>
  <si>
    <t>ФОП Плахтій Гліб Олексійович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</si>
  <si>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</si>
  <si>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 смт.Близнюки,вул.Виноградна,42</t>
  </si>
  <si>
    <t>м. Харків, пров. Селянський, 5</t>
  </si>
  <si>
    <t>ФОП Галич Т.О.</t>
  </si>
  <si>
    <t>64501, Харківська область, Красноградський район, с-ще Сахновщина, вул. Заозерна, 7</t>
  </si>
  <si>
    <t xml:space="preserve">кухар "Основи громадського харчування" </t>
  </si>
  <si>
    <t>ФОП Шведов Олександр Володимирович</t>
  </si>
  <si>
    <t>0,68міc</t>
  </si>
  <si>
    <t>ФОП Сімоненко Олена Олександрівна</t>
  </si>
  <si>
    <t>Керуючий магазином (Організація ефективної роботи магазину)</t>
  </si>
  <si>
    <t>м. Харків, пр-т Науки, 66</t>
  </si>
  <si>
    <t>Адміністратор (Специфіка роботи адміністратора магазину)</t>
  </si>
  <si>
    <t>Касир торговельного залу (Проведення грошових розрахунків з покупцями)</t>
  </si>
  <si>
    <t>Нестеренко Вікторія Вікторівна</t>
  </si>
  <si>
    <t>Харківська область, Лозівський район, Первомайська міська ТГ, м. Первомайський, м-н 4, буд. 7-а, кв. 63.</t>
  </si>
  <si>
    <t>0,14/міс</t>
  </si>
  <si>
    <t>ФОП Лапшина Наталія Миколаївна</t>
  </si>
  <si>
    <t>63011, Харківська область, Богодухівський район, Валківська міська ТГ, Старий Мерчик, вул.Центральна, буд.50а</t>
  </si>
  <si>
    <t>Кухар (Набуття практичних  навичок роботи кухарем)</t>
  </si>
  <si>
    <t>Службовець на складі (комірник) (Удосконалення практичних навичок роботи Службовець на складі (комірник))</t>
  </si>
  <si>
    <t>Горпинченко Тетяна Миколаївна</t>
  </si>
  <si>
    <t>Ознайомлення з правилами ведення бухгалтерського обліку на підприємстві</t>
  </si>
  <si>
    <t>Харківська область, Богодухівський район, Богодухівська міська ТГ, Богодухів, вул. Чалого, 22</t>
  </si>
  <si>
    <t>МАРІНІЧ СЕРГІЙ ІГОРОВИЧ</t>
  </si>
  <si>
    <t>Оператор пральних машин (Удосконалення практичних  навичок роботи оператор пральних машин)</t>
  </si>
  <si>
    <t>менеджер (управитель) із збуту   (Вивчення особливостей менеджменту в малому бізнесі)</t>
  </si>
  <si>
    <t xml:space="preserve"> Харківська область, Чугуївський район,  Кочеток, вул. Проомислова, 8Е</t>
  </si>
  <si>
    <t>БУРЯКОВСЬКА ОЛЬГА АНАТОЛІЇВНА</t>
  </si>
  <si>
    <t xml:space="preserve"> Харківська область, Чугуївський район,  Чугуїв, вул. Борова, 3А</t>
  </si>
  <si>
    <t>продавець-консультант  (Вивчення асортименту, якісних характеристик товарів непродовольчої групи та правил їх продажу)</t>
  </si>
  <si>
    <t>ФОП Павлова-Фіалка Анна Петрівна</t>
  </si>
  <si>
    <t>63002, Харківська область, Богодухівський район, Валківська міська ТГ, м. Валки, вул. Стадіонна, буд.1</t>
  </si>
  <si>
    <t>Фізична особа - підприємець Семеніхін Руслан Віталійович</t>
  </si>
  <si>
    <t xml:space="preserve">вул. Оздоровча, 11/49, с-ще Слобожанське, Слобожанська ТГ, Чугуївський район, Харківська обл., 63460 </t>
  </si>
  <si>
    <t>ФОП Волкова Аліна Валентинівна</t>
  </si>
  <si>
    <t>вул. 20 Гвардійської Дивізії, 9, с. Савинці, Савинська селищна ТГ, Ізюмський район, Харківська обл.</t>
  </si>
  <si>
    <t>ФОП Бутівченко Дмитро Олександрович</t>
  </si>
  <si>
    <t>62433, Харківська область, Харківський район, Люботинська міська ТГ, Люботин, ВУЛ. ШЕВЧЕНКА, 88</t>
  </si>
  <si>
    <t>Продавець-консультант (Особливості роботи продавця-консультанта у магазині та через мережу Інтернет)</t>
  </si>
  <si>
    <t xml:space="preserve"> Подчернін Дмитро Юрійович</t>
  </si>
  <si>
    <t xml:space="preserve">Водій автотранспортних засобів(Опанування технологій вантажних автомобілів) </t>
  </si>
  <si>
    <t xml:space="preserve"> Харківська область, Красноградський район, Кегичівська селищна ТГ, Карабущине, вул. Польова, 4</t>
  </si>
  <si>
    <t>БОРІВСЬКЕ КОМУНАЛЬНЕ ВОДОПРОВІДНО - КАНАЛІЗАЦІЙНЕ ПІДПРИЄМСТВО</t>
  </si>
  <si>
    <t>Слюсар-ремонтник (Організація роботи слюсара-ремонтника)</t>
  </si>
  <si>
    <t>Харківська область, Ізюмський район, Борівська селищна ТГ, Борова вул. Миру, 76</t>
  </si>
  <si>
    <t>адміністратор (Удосконалення практичних навичок роботи адміністратора)</t>
  </si>
  <si>
    <t>ТОА "Укрєвродорстрой"</t>
  </si>
  <si>
    <t>охоронник(Технічні системи охорони)</t>
  </si>
  <si>
    <t>Харківська область, Богодухівський район, Золочівська ОТГ, смт Золочів,вул. Вокзальна, 14</t>
  </si>
  <si>
    <t>ФОП САВЧЕНКО ЛЮДМИЛА ВІКТОРІВНА</t>
  </si>
  <si>
    <t xml:space="preserve"> Харківська область, Лозівський район, Лозівська міська ТГ, Лозова, м-н.5, буд.30, кв.5</t>
  </si>
  <si>
    <t>Мосенцев Олег Миколайович</t>
  </si>
  <si>
    <t xml:space="preserve">Харківська область,  Красноградський район, смт Кегичівка вул.Артема,1 </t>
  </si>
  <si>
    <t>0,91мі</t>
  </si>
  <si>
    <t>Варава Таїсія Сергіївна</t>
  </si>
  <si>
    <t>Харківська область,  Красноградський район, смт Кегичівка пров. 1Травня,32 кв 6</t>
  </si>
  <si>
    <t>ТОВАРИСТВО З ОБМЕЖЕНОЮ ВІДПОВІДАЛЬНІСТЮ "С - ТРАНС"</t>
  </si>
  <si>
    <t xml:space="preserve">Таранівське шосе,5, м. Зміїв, Зміївська ТГ, Чугуївський район, Харківська обл., 63403 </t>
  </si>
  <si>
    <t>Харківська область, Лозівський район, Первомайська міська ТГ, м. Первомайський,вул. Єдності, 5-Д</t>
  </si>
  <si>
    <t>Городнє товариство "Ветеран Панютине"</t>
  </si>
  <si>
    <t xml:space="preserve"> Харківська область, Лозівський район, Лозівська міська ТГ,Панютине, вул.Лесі Українки, буд.22</t>
  </si>
  <si>
    <t>Продавець продовольчих товарів(Удосконалення навичок роботи продавець продовольчих товарів)</t>
  </si>
  <si>
    <t>ФОП Підмогильна О. М.</t>
  </si>
  <si>
    <t>64701, Харківська область, Ізюмський район, м.Барвінкове, вул.Івана Плиса,91</t>
  </si>
  <si>
    <t>5123, бармен</t>
  </si>
  <si>
    <t>5122(2), кухар</t>
  </si>
  <si>
    <t>Продавець-консультант (Специфіка торгівлі деталями та приладдям для автотранспортних засобів)</t>
  </si>
  <si>
    <t>ФОП Кірієнко Сергій Олександрович</t>
  </si>
  <si>
    <t>Продавець продовольчих товарів (Специфіка торгівлі продуктами харчування)</t>
  </si>
  <si>
    <t>м. Харків, вул. Студентська, 22</t>
  </si>
  <si>
    <t>ФОП Федоренко Аліна Миколаївна</t>
  </si>
  <si>
    <t>вул. Жовтнева, 43, м. Балаклія, Балаклійська міська ТГ, Ізюмський район, Харківська обл.</t>
  </si>
  <si>
    <t xml:space="preserve"> тваринник (Сучасні методи ведення тваринництва на підприємстві )</t>
  </si>
  <si>
    <t>Харківська область, Богодухівський район, Золочівська ОТГ, смт Золочів,вул. Привокзальна, 5</t>
  </si>
  <si>
    <t>Золочівської селищної ради"КП "ЖКГ</t>
  </si>
  <si>
    <t>офіціант (Сучасна теорія та практика обслуговування гостей кафе, бару та ресторану)</t>
  </si>
  <si>
    <t>Харківська область, Лозівський район, Первомайська міська ТГ, м. Первомайський, м-он 4, буд. 5.</t>
  </si>
  <si>
    <t>Дірінг Ольга Ігорівна</t>
  </si>
  <si>
    <t>Харківська область, Лозівський район, Первомайська міська ТГ, м. Первомайський, вул. Кондратьєва, 47</t>
  </si>
  <si>
    <t>Харківська гімназія «МАРМЕЛАНДІЯ»</t>
  </si>
  <si>
    <t>Сестра медична (брат медичний) (Специфіка роботи медичної сестри в дитячому закладі)</t>
  </si>
  <si>
    <t>м. Харків, Салтівське шосе, 104 А</t>
  </si>
  <si>
    <t>Зенякін Дмитро Миколайович</t>
  </si>
  <si>
    <t>Харківська область, Харківський район, Дергачівська міська ТГ, Семенівка, Агронома, 44</t>
  </si>
  <si>
    <t>8322(1), водій автотранспортних засобів</t>
  </si>
  <si>
    <t>ФОП Пересада Максим Олександрович</t>
  </si>
  <si>
    <t>Адміністратор (господар) залу (Особливості роботи адміністратора залу в кав'ярні)</t>
  </si>
  <si>
    <t>63002 Харківська область, Богодухівський район, Валківська міська ТГ, м.Валки, проспект Героїв Чорнобиля, 19</t>
  </si>
  <si>
    <t>ФОП Глушков Сергій Іванович</t>
  </si>
  <si>
    <t xml:space="preserve"> Слюсар з ремонту транспортних засобів(Особливості обслуговування та ремонту транспортних засобів)</t>
  </si>
  <si>
    <t>Харківська область, Красноградський район,м.Красноград, 3-й мікрорайон , маг. "Лік"</t>
  </si>
  <si>
    <t>Харківська область, Красноградський район, м.Красноград, вул.Шиндлера, буд.66, буд.1</t>
  </si>
  <si>
    <t>Савченко Наталія Сергіївна</t>
  </si>
  <si>
    <t>Кухар(Основи громадського харчування)</t>
  </si>
  <si>
    <t>Харківська область,  Красноградський район, Кегичівська селищна ТГ, Високе, вул.Садова,11</t>
  </si>
  <si>
    <t>ЛАПЧЕНКО ТАМАРА ПЕТРІВНА</t>
  </si>
  <si>
    <t>Харківська область, Чугуївський район, Леб'яже, вул.Миру, 60</t>
  </si>
  <si>
    <t>Робітник фермерського господарства.(Удосконалення  практичних навичок роботи робітника фермерського господарства.)</t>
  </si>
  <si>
    <t>вул. Новоселівка, 93, м. Балаклія, Балаклійська міська ТГ, Ізюмський район, Харківська обл.</t>
  </si>
  <si>
    <t>ФОП Запивайло Тетяна Василівна</t>
  </si>
  <si>
    <t>вул. Харківська, 9, с. Савинці, Савинська селищна ТГ, Ізюмський район, Харківська обл.</t>
  </si>
  <si>
    <t>Службовець на складі (комірник)(Удосконалення навичок роботи службовця на складі (комірника)</t>
  </si>
  <si>
    <t>Комунальне некомерційне підприємство "Валківська центральна районна лікарня"</t>
  </si>
  <si>
    <t>Молодша медична сестра (Особливості роботи друкарки на підприємстві)</t>
  </si>
  <si>
    <t>63002, Харківська область, Богодухівський район, Валківська міська ТГ, м.Валки, пров. Коржівський, 34</t>
  </si>
  <si>
    <t>Робітник з комплексного обслуговування й ремонту будинків (Особливості організації ремонтних робіт на підприємстві)</t>
  </si>
  <si>
    <t>вул. Центральна, 57, с. Шебелинка, Донецької селищної ТГ, Ізюмський район, Харківська обл.</t>
  </si>
  <si>
    <t>вул. Пришкільна, 2, с. Вербівка, Балаклійська міська ТГ, Ізюмський район, Харківська обл.</t>
  </si>
  <si>
    <t>вул. 8 Березня, 3б, м. Балаклія, Балаклійська міська ТГ, Ізюмський район, Харківська обл.</t>
  </si>
  <si>
    <t>Касир-операціоніст (Особливості виконання касових операцій в поштових відділеннях</t>
  </si>
  <si>
    <t xml:space="preserve">м. Харків, проїзд Стадіонний, 14 А </t>
  </si>
  <si>
    <t>Секретар (Удосконалення навиків роботи секретаря)</t>
  </si>
  <si>
    <t>ФОП Коробка Ольга Миколаївна</t>
  </si>
  <si>
    <t>Харківська область, Красноградський район,м.Красноград, вул.Шиндлера, буд.92</t>
  </si>
  <si>
    <t>ФОП Сергієнко Едуард Вікторович</t>
  </si>
  <si>
    <t>63002, Харківська область, Богодухівський район, Валківська міська ТГ, м.Валки, вул. 1 Травня, 1</t>
  </si>
  <si>
    <t>м. Харків, пр-т Ювілейний, 68</t>
  </si>
  <si>
    <t>ТОВ "СПЕЙС КЛІНІК"</t>
  </si>
  <si>
    <t>Практичний психолог (Особливості роботи практичного психолога в школі розвитку)</t>
  </si>
  <si>
    <t xml:space="preserve">м. Харків, вул. Шевченка, 133 </t>
  </si>
  <si>
    <t>ФОП Богмацер Олена Валеріївна</t>
  </si>
  <si>
    <t>м. Харків, пр-т Байрона, 181</t>
  </si>
  <si>
    <t>ФОП Білецька Оксана Анатоліївна</t>
  </si>
  <si>
    <t>Харківський р-н, с. Безлюдівка, пров. Островського, 5</t>
  </si>
  <si>
    <t>пл. Казмірука, 11, м. Балаклія, Балаклійська міська ТГ, Ізюмський район, Харківська обл.</t>
  </si>
  <si>
    <t>ТОВ ВОСТОКЕНЕРГО</t>
  </si>
  <si>
    <t>Оператор котельні(Особливості роботи з альтернативними видами палива при експлуатації котельних установок)</t>
  </si>
  <si>
    <t>Харківська область, Богодухівський район, Золочівська селищна ТГ, Золочів, вул.Вокзальна,14</t>
  </si>
  <si>
    <t>ТОВ "Укрєвродорстрой"</t>
  </si>
  <si>
    <t>ФОП Лисенко Д.О.</t>
  </si>
  <si>
    <t>Люботин,в/д Першотравневий,2/6 А</t>
  </si>
  <si>
    <t>продавець продовольчих товарів(технологія продажу продовольчих товарів)</t>
  </si>
  <si>
    <t>ФОП Макогон О.В.</t>
  </si>
  <si>
    <t>Люботин,в/д Першотравневий,4/2</t>
  </si>
  <si>
    <t>Касир-операціоніст (Особливості виконання касових операцій в поштових відділеннях)</t>
  </si>
  <si>
    <t>ФОП Усова Анастасія Петрівна</t>
  </si>
  <si>
    <t>вул. Спортивна, 7а, с. Донець, Донецька селищна ТГ, Ізюмський район, Харківська обл.</t>
  </si>
  <si>
    <t>ПП МИХАЛЬЧУК ГЕННАДІЙ СЕМЕНОВИЧ</t>
  </si>
  <si>
    <t>Харківська область, Красноградський район, Кегичівська селищна ТГ, Кегичівка, вулиця Ювілейна 28</t>
  </si>
  <si>
    <t>Оператор лінії у виробництві харчової продукції перероблення фруктів, овочів, олієнасіння та горіхіві(Удосконалення навичок щодо організації виконання робіт оператора лінії у виробництві харчової продукції)</t>
  </si>
  <si>
    <t>Фізична особа підприємець Хвесик В.Д</t>
  </si>
  <si>
    <t>Кухар ( Удосконалення професійних умінь та навичок кухаря)</t>
  </si>
  <si>
    <t xml:space="preserve"> ПОЛОЗОВА КАТЕРИНА ЮРІЇВНА</t>
  </si>
  <si>
    <t>касир товарний (вантажний) (Автоматизація торговельних процесів)</t>
  </si>
  <si>
    <t xml:space="preserve">Харківська область, Чугуївський район, Новопокровка, вул. Дворянська, 9Б </t>
  </si>
  <si>
    <t>водій автотранспортних засобів (Особливості підготовки автотранспортних засобів до роботи)</t>
  </si>
  <si>
    <t xml:space="preserve"> ОСББ "ЮВІЛЕЙНИЙ"</t>
  </si>
  <si>
    <t xml:space="preserve">Харківська область, м. Чугуїв, вул. Харківська, буд.165
</t>
  </si>
  <si>
    <t>ПВНЗ ХГУ "НАРОДНА УКРАЇНСЬКА АКАДЕМІЯ"%</t>
  </si>
  <si>
    <t xml:space="preserve">м. Харків, вул. Лермонтовська, 27 </t>
  </si>
  <si>
    <t xml:space="preserve"> КП "МАЛИНІВКА"</t>
  </si>
  <si>
    <t xml:space="preserve">63525, Харківська область, Чугуївський район, смт.Малинівка, вул. Володимирівська, буд.10
</t>
  </si>
  <si>
    <t>оператор котельні(Ознайомлення з особливостями роботи оператора котельні)</t>
  </si>
  <si>
    <t>БЕЗХУТРА ОЛЕНА ОЛЕКСАНДРІВНА</t>
  </si>
  <si>
    <t xml:space="preserve">вул. Харківська,   буд. 80, смт  Печеніги , район Чугуївський,  область Харківська, 62801
</t>
  </si>
  <si>
    <t>менеджер (управитель) зі збуту (Ознайомлення з технологією приготування страв швидкого харчування)</t>
  </si>
  <si>
    <t>ФОП Савчук Олександр Олександрович</t>
  </si>
  <si>
    <t>Харківська обл., Дергачівська ТГ, м. Дергачі, вул. Золочівський шлях, 58а</t>
  </si>
  <si>
    <t xml:space="preserve"> ІЛЬЧИНА ВІКТОРІЯ ВЛАДЛЕНІВНА</t>
  </si>
  <si>
    <t>продавець непродовольчих товарів (Специфіка продажу непродовольчих товарів)</t>
  </si>
  <si>
    <t xml:space="preserve">Харківська область, м. Чугуїв, вул. Жадановського, буд.2
</t>
  </si>
  <si>
    <t>ФОП Купіна Зоя Сергіївна</t>
  </si>
  <si>
    <t>м. Харків, вул.  Костромська 33</t>
  </si>
  <si>
    <t>Вихователь (Удосконалення навиків роботи вихователя)</t>
  </si>
  <si>
    <t>м. Харків, вул. Громадського Олега, б.1-А</t>
  </si>
  <si>
    <t>Фахівець з питань зайнятості (хедхантер) (Організація та контроль роботи з професійного навчання )</t>
  </si>
  <si>
    <t xml:space="preserve"> БОНДАРЕНКО ОЛЕНА ІВАНІВНА</t>
  </si>
  <si>
    <t xml:space="preserve">Харківська область, м. Чугуїв, провул. Лісний, буд.30
</t>
  </si>
  <si>
    <t>Харківська область, Чугуївський район,  Тернова, вул.Центральна, 16</t>
  </si>
  <si>
    <t xml:space="preserve"> КП "ЧКАЛОВСЬКЕ ЖКЕУ - 2013"</t>
  </si>
  <si>
    <t xml:space="preserve"> Харківська область, Чугуївський район, Чкаловське, вул. Свободи, 1
</t>
  </si>
  <si>
    <t>обліковець (Особливості ведення обліку, оподаткування та звітності на підприємстві )</t>
  </si>
  <si>
    <t>КП ЖКГ "Савинське"</t>
  </si>
  <si>
    <t>Інспектор з кадрів (Особливості роботи з кадрами на підприємстві)</t>
  </si>
  <si>
    <t>вул. Соборна, 43, с. Савинці, Савинська селищна ТГ, Ізюмський район, Харківська обл.</t>
  </si>
  <si>
    <t>Харківська область, Богодухівський район, Золочівська ОТГ, смт Золочів,вул.Центральна, 14</t>
  </si>
  <si>
    <t>ФОП Перепелиця Григорій Євгенович</t>
  </si>
  <si>
    <t>продавець продовольчих товарів(Вивчення контрольно-касового обладнання)</t>
  </si>
  <si>
    <t>ТОВ АФ Лан</t>
  </si>
  <si>
    <t>черговий (інші установи, підприємства, організації)</t>
  </si>
  <si>
    <t>64703, Харківська область, Ізюмський район, Барвінківська міська ТГ, с.Мечебилове.вул Центральна.1</t>
  </si>
  <si>
    <t>ФОП Негода Сергій Миколайович</t>
  </si>
  <si>
    <t>Харківська область, Харківський район,с.Липкувактівка вул.Спортивна,18А</t>
  </si>
  <si>
    <t>ФОП Мілованов Максим Ігорович</t>
  </si>
  <si>
    <t>вул. Покровська 46, м. Балаклія, Балаклійська міська ТГ, Ізюмський район, Харківська обл.</t>
  </si>
  <si>
    <t>Харківська область, Харківський район, Харківська міська ТГ, Харків, СЛОБІДСЬКИЙ, вулиця Олега Громадського, 1-А</t>
  </si>
  <si>
    <t>кар’єрний радник</t>
  </si>
  <si>
    <t>0.14міс/24год/3дн</t>
  </si>
  <si>
    <t>63002, Харківська область, Богодухівський район, Валківська міська ТГ, м.Валки, вул. Кузнечна, 4</t>
  </si>
  <si>
    <t>0,91міс/160год/20дн</t>
  </si>
  <si>
    <t>ФОП Черепаха Віта Вікторівна</t>
  </si>
  <si>
    <t>63011, Харківська область, Богодухівський район, Валківська міська ТГ, смт. Старий Мерчик, вул. Театральна, 21-Б</t>
  </si>
  <si>
    <t>0,18міс/32год/4дн</t>
  </si>
  <si>
    <t>ФОП  Мосієнко А.В.</t>
  </si>
  <si>
    <t>бариста «Технологія виробництва та продажу кавових напоїв»</t>
  </si>
  <si>
    <t>64501, Харківська область, Берестинського район, с-ще Сахновщина, вул. Полтавська, 23</t>
  </si>
  <si>
    <t>0,64міс/112год/14дн</t>
  </si>
  <si>
    <t>ТОВ "МЕГАБУД"</t>
  </si>
  <si>
    <t>ФОП Трубчанов Віктор Миколайович</t>
  </si>
  <si>
    <t>м. Харків, пров. Метизний, 10</t>
  </si>
  <si>
    <t>Оператор потоково-автоматичної лінії (Обслуговування автоматичної лінії з виробництва СІП-панелей)</t>
  </si>
  <si>
    <t>Укладальник пиломатеріалів, деталей та виробів з деревини (Сучасні технології укладання пиломатеріалів: теорія та практика)</t>
  </si>
  <si>
    <t>0,14міс/24год/3дн</t>
  </si>
  <si>
    <t>Лозівський район, смт.Близнюки,вул.Б.Хмельницького,18</t>
  </si>
  <si>
    <t>ЗАНЕВСЬКИЙ ВАДИМ СЕРГІЙОВИЧ</t>
  </si>
  <si>
    <t>Харківська область, м. Чугуїв, вул. Леонова, 4А</t>
  </si>
  <si>
    <t>0,48міс/80год/10дн</t>
  </si>
  <si>
    <t>ФОП Полтавець Наталія Олексіївна</t>
  </si>
  <si>
    <t>Продавець- консультант  (Особливості реалізації товарів непродовольчої групи)</t>
  </si>
  <si>
    <t xml:space="preserve"> Харківська область,Берестинський район, м.Берестин,Базарна площа</t>
  </si>
  <si>
    <t>0,9міс/160год/20дн</t>
  </si>
  <si>
    <t>ФОП Шевченко Антон Валерійович</t>
  </si>
  <si>
    <t>ПСП " Володимирівське"</t>
  </si>
  <si>
    <t>Лозівський район,Близнюківська ТГ,с.Новонадеждине,вул.Шкільна,24</t>
  </si>
  <si>
    <t>МАСЛІЙ ІГОР МИКОЛАЙОВИЧ</t>
  </si>
  <si>
    <t>8151(88), машиніст установки пересувної автоматизованої безперервної дії для приготування бетонних суміш</t>
  </si>
  <si>
    <t>м.Дергачі в-д. Новий, 20</t>
  </si>
  <si>
    <t>м.Дергачі в-д. Новий, 21</t>
  </si>
  <si>
    <t>0,14міс/24год/3 дні</t>
  </si>
  <si>
    <t xml:space="preserve"> Харківська область, Лозівський район, Лозівська міська ТГ,Панютине, вул.Лесі Українки, буд.23</t>
  </si>
  <si>
    <t>Службовець на складі(комірник)(Удосконалення досвіду та навичок роботи в сучасних умовах за  професією службовець на складі (комірник))</t>
  </si>
  <si>
    <t>ФОП КЛИМБОВСЬКИЙ ВІТАЛІЙ ІГОРОВИЧ</t>
  </si>
  <si>
    <t xml:space="preserve">Харківська область, Лозівський район, Лозівська міська ТГ, Краснопавлівка, мікрорайон ,буд.19 </t>
  </si>
  <si>
    <t>0,95міс/160год/20дн.</t>
  </si>
  <si>
    <t>фахівець з питань зайнятості (хедхантер) (Технологія надання послуг роботодавцям)</t>
  </si>
  <si>
    <t>кар'єрний радник (Особливості надання послуг зареєстрованим безробітним та шукачам роботи)</t>
  </si>
  <si>
    <t>Харківська область, Лозівський район, Златопільська міська ТГ, м. Златопіль, вул. Харківська, 66.</t>
  </si>
  <si>
    <t>0,18/міс/32год/4дн</t>
  </si>
  <si>
    <t>Економіст «Удосконалення навиків роботи економіста».</t>
  </si>
  <si>
    <t xml:space="preserve"> Харківська обл.,  м.Пісочин, вул. Європейська, 2</t>
  </si>
  <si>
    <t>ФОП Грушак Валерій Семенович</t>
  </si>
  <si>
    <t>Лозівський район,смт.Близнюки,провул.Сонячний,8</t>
  </si>
  <si>
    <t>ТОВ "ПРЯЖА УКРАЇНИ"</t>
  </si>
  <si>
    <t>м. Харків, пр-т Тракторобудівників, 67-А</t>
  </si>
  <si>
    <t>Менеджер (управитель) (Керівництво діяльністю адміністративної служби підприємства)</t>
  </si>
  <si>
    <t>ФОП Марущак Юлія Олександрівна</t>
  </si>
  <si>
    <t>Інструктор з індивідуального навчання водінню (Теоретечна та практична підготовка курсантів автошколи)</t>
  </si>
  <si>
    <t>м. Харків, пров. Рубежанський, 15</t>
  </si>
  <si>
    <t>ВОСКАНЯН ОЛЕКСАНДР КАРЕНОВИЧ</t>
  </si>
  <si>
    <t>столяр (Особливості виконання робіт при виготовленні виробів з деревини)</t>
  </si>
  <si>
    <t xml:space="preserve">Харківська область, Чугуївський район, Чугуївська міська ТГ, м. Чугуїв, вул. Запорожців, 6
</t>
  </si>
  <si>
    <t>бухгалтер (Особливості ведення обліку та оподаткування на підприємстві)</t>
  </si>
  <si>
    <t>вул. Харківська, буд. 165, м. Чугуїв, Чугуївська міська ТГ, Харківська обл.</t>
  </si>
  <si>
    <t>0,95 міс/160год/20дн</t>
  </si>
  <si>
    <t>Харківська область, Харківський район,с.Станичне вул.Васильківська,11</t>
  </si>
  <si>
    <t>0,23 міс/5 дн/40год.</t>
  </si>
  <si>
    <t>ФОП Гужва Тетяна Сергіївна</t>
  </si>
  <si>
    <t>5220(12), продавець-консультант</t>
  </si>
  <si>
    <t>м.Дергачі вулНезалежності,55</t>
  </si>
  <si>
    <t>0,91міс/24год/20 дні</t>
  </si>
  <si>
    <t>Бухгалтер (Ведення бухгалтерського та податкового обліку)</t>
  </si>
  <si>
    <t>ФОП Абрамов Андрій Олександрович</t>
  </si>
  <si>
    <t>Харківська область, Харківський район,Нова Водолага,вул.Ювілейна,25</t>
  </si>
  <si>
    <t>0,14 міс/3 дн/24год.</t>
  </si>
  <si>
    <t>3337503388, ЮРЧЕНКО ВІКТОРІЯ АНАТОЛІЇВНА</t>
  </si>
  <si>
    <t xml:space="preserve"> продавець продовольчих товарів</t>
  </si>
  <si>
    <t>м.Дергачі вул Сумський шлях 108а</t>
  </si>
  <si>
    <t>0,55міс/24год/12 дні</t>
  </si>
  <si>
    <t>ФОП Мироненко Кристина Ігорівна</t>
  </si>
  <si>
    <t>Харківська область, Харківський район, Нова Водолага , вул.Коооперативна,3</t>
  </si>
  <si>
    <t>ФОП Лазуренко Т.М.</t>
  </si>
  <si>
    <t>пекар (Особливості роботи пекаря)</t>
  </si>
  <si>
    <t>м.Барвінкове. вул. Ізюмська.17</t>
  </si>
  <si>
    <t xml:space="preserve"> Продавець продовольчих товарів (Культура обслуговування покупців і продаж продовольчих товарів)</t>
  </si>
  <si>
    <t>ФОП МАКОГОН БОГДАН ОЛЕКСАНДРОВИЧ</t>
  </si>
  <si>
    <t>ФОП Гойчук Тетяна Григорівна</t>
  </si>
  <si>
    <t>вул.Перемоги, 100, м. Балаклія, Балаклійська міська ТГ, Ізюмський район, Харківська обл.</t>
  </si>
  <si>
    <t>ФОП Чумак Сергій Миколайович</t>
  </si>
  <si>
    <t>КП "БАЛАКЛІЙСЬКИЙ ВОДОКАНАЛ" БМР ХО</t>
  </si>
  <si>
    <t>Слюсар аварійно-відновлювальних робіт (Особливості аварійно-відновлювальних робіт в комунальному підприємстві)</t>
  </si>
  <si>
    <t>ФОП КОЛІСНИК ВАСИЛЬ ВОЛОДИМИРОВИЧ</t>
  </si>
  <si>
    <t>продавець-консультант</t>
  </si>
  <si>
    <t xml:space="preserve">Харківська область, Лозівський район, Лозівська міська ТГ, Лозова, вул.Комарова,буд.33-а </t>
  </si>
  <si>
    <t>Харківська область, Лозівський район, Златопільська міська ТГ, м. Златопіль, вул. Польова, 1</t>
  </si>
  <si>
    <t>службовець на складі (комірник) (Удосконалення практичних навичок ведення складського обліку)</t>
  </si>
  <si>
    <t>ФОП Маркарян Сусана Жоржиківна</t>
  </si>
  <si>
    <t>продавець непродовольчих товарів (Удосконалення практичних навичок роботи продавця непродовольчих товарів )</t>
  </si>
  <si>
    <t>ТОВ НВФ "ХЕЛП-АГРО"</t>
  </si>
  <si>
    <t xml:space="preserve"> вул, Вторчерметівська б. 6, м. Балаклія, Балаклійська ТГ, Ізюмський район,  Харківська область.</t>
  </si>
  <si>
    <t>Лозівський район, смт.Близнюки, вул.Свободи,7</t>
  </si>
  <si>
    <t>Лозівський район, Близнюківська селищна ТГ, смт.Близнюки, в-зд.Механізаторів, 1/9</t>
  </si>
  <si>
    <t>Лозівський район, Близнюківська ТГ,с.Новонадеждине, вул.Шкільна,24</t>
  </si>
  <si>
    <t>Харківська область, Лозівський район, Златопільська міська ТГ, с. Ржавчик, вул. Центральна, 25</t>
  </si>
  <si>
    <t>ФОП Кушнірьова Катерина Андріївна</t>
  </si>
  <si>
    <t>Швачка (Удосконалення навиків пошиву верхнього одягу)</t>
  </si>
  <si>
    <t>м. Харків,  Аскольдівська, 67</t>
  </si>
  <si>
    <t>ТОВ "Красноградська овочева фабрика"</t>
  </si>
  <si>
    <t>Технік-електрик, (Удосконалення практичних навичок з обслуговування та ремонту електричного обладнання)</t>
  </si>
  <si>
    <t xml:space="preserve">  Харківська область, Берестинський, с. Наталине, вул. Свято-Троїцька, буд.39-А</t>
  </si>
  <si>
    <t>Бджоляр (Удосконалення вмінь та навичок сезонного догляду за бджолами)</t>
  </si>
  <si>
    <t>Харківська область, Берестинський район,с.Покровське, вул.Садова, буд.13</t>
  </si>
  <si>
    <t>ФОП Ворожба Любов Володимирівна</t>
  </si>
  <si>
    <t>Особливості роботи продавця продовольчих товарів</t>
  </si>
  <si>
    <t>Харківська область, Ізюмський район, м.Барвінкове, вул.Центральна,77, 64701</t>
  </si>
  <si>
    <t>ФОП Чеканова Ганна Олегівна</t>
  </si>
  <si>
    <t>ТОВ "СХІД ГРАНД АГРО"</t>
  </si>
  <si>
    <t>Тракторист-машиніст сільськогосподарського (лісогосподарського) виробництва «Особливості обслуговування сільськогосподарської техніки»</t>
  </si>
  <si>
    <t>64508,Харківська область, Берестинський, Сахновщинська селищна ТГ, Сугарівське, ВУЛ. ПОШТОВА, 19</t>
  </si>
  <si>
    <t>КОМУНАЛЬНА УСТАНОВА ТРУДОВИЙ АРХІВ САХНОВЩИНСЬКОЇ СЕЛИЩНОЇ РАДИ КРАСНОГРАДСЬКОГО РАЙОНУ ХАРКІВСЬКОЇ</t>
  </si>
  <si>
    <t>бухгалтер «Вивчення сучасного бухгалтерського обліку»</t>
  </si>
  <si>
    <t>64501,Харківська область, Берестинський, Сахновщинська селищна ТГ,Сахновщина, ШМІДТА, 10</t>
  </si>
  <si>
    <t>ФОП Доля Артем Ігорович</t>
  </si>
  <si>
    <t>Лікар-стоматолог (Особливості організації роботи в стоматології)</t>
  </si>
  <si>
    <t>вул. Стадіонна, 9, с. Донець, Донецька селищна ТГ, Ізюмський район, Харківська обл.</t>
  </si>
  <si>
    <t>Приймальник замовлень (Особливості організації приймання поштових замовлень)</t>
  </si>
  <si>
    <t>ФОП Сябро Т</t>
  </si>
  <si>
    <t>Продавець продовольчих товарів (набуття практичних навичок та професійного досвіду продавця продовольчих товарів</t>
  </si>
  <si>
    <t>ФОП Лисенко В.</t>
  </si>
  <si>
    <t>Продавець непродовольчих товарів (набуття практичних навичок та професійного досвіду продавця непродовольчих товарів</t>
  </si>
  <si>
    <t>Харківська область, Берестинський район, с. Шляхове вул. Шевченко 5</t>
  </si>
  <si>
    <t>Харківська область, Берестинський район, с. Кегичівка вул. Захисників України 2</t>
  </si>
  <si>
    <t>зварник «Удосконалення навичок ручного, автоматичного та напівавтоматичного зварювання»</t>
  </si>
  <si>
    <t>64541,Харківська область, Берестинський, Сахновщинська селищна ТГ, Аполлонівка</t>
  </si>
  <si>
    <t>ФОП Мелюх Іліана Османівна</t>
  </si>
  <si>
    <t>Продавець непродовольчих товарів (Особливості роботи продавця непродовольчих товарів у квітковому магазині)</t>
  </si>
  <si>
    <t>63002, Харківська область, Богодухівський район, Валківська міська ТГ, м.Валки, вул. Харківська, б.11а</t>
  </si>
  <si>
    <t>Продавець продовольчих товарів (Особливості роботи продавця продовольчих товарів у  магазині)</t>
  </si>
  <si>
    <t>63002, Харківська область, Богодухівський район, Валківська міська ТГ, м.Валки, вул. Харківська, б.22А</t>
  </si>
  <si>
    <t>Харківська обл. Нова Водолага вул.Ювілейна,2</t>
  </si>
  <si>
    <t>ФОП Житєньова Світлана Вікторівна</t>
  </si>
  <si>
    <t>Швачка "Ознайомлення з пошиттям виробів зі шкіри"</t>
  </si>
  <si>
    <t xml:space="preserve"> Харківська область, Богодухівський район, Богодухівська міська ТГ, Богодухів, вул. Покровська, 50</t>
  </si>
  <si>
    <t>Контролер-вагар (Особливості виконання вагових робіт в сільському господарстві)</t>
  </si>
  <si>
    <t>вул.Центральна, 47, с. Борщівка, Балаклійська міська ТГ, Ізюмський район, Харківська обл.</t>
  </si>
  <si>
    <t>ФОП Поступна Юлія Миколаївна</t>
  </si>
  <si>
    <t>Адміністратор (Особливості роботи з відвідувачами фітнес клубу)</t>
  </si>
  <si>
    <t xml:space="preserve">  Харківська  область,м.Берестин, вул.Полтавська, буд.76 А</t>
  </si>
  <si>
    <t>ФОП ДОРОТЕНКО ОЛЬГА ВАСИЛІВНА</t>
  </si>
  <si>
    <t xml:space="preserve"> ВУЛ. Штирова, 178 м.Барвінкове, Ізюмський район, Харківська область</t>
  </si>
  <si>
    <t>ФОП КАДНІЧАНСЬКА ВІКТОРІЯ ГРИГОРІВНА</t>
  </si>
  <si>
    <t>ВУЛ. СІЧЕСЛАВСЬКА, 125, м.Барвінкове, Ізюмський район, Харківська область</t>
  </si>
  <si>
    <t xml:space="preserve">Харківська область, Чугуївський район, Чугуївська міська ТГ,            м. Чугуїв, вул. Запорожців, 6
</t>
  </si>
  <si>
    <t xml:space="preserve">Харківська область, Чугуївський район, Малинівська селищна ТГ, Малинівка, вул. Ткаченко, 81
</t>
  </si>
  <si>
    <t xml:space="preserve">СФГ "ПРОГРЕС-92" </t>
  </si>
  <si>
    <t>Робітник фермерського господарства, "Нові технології у фермерському господарстві"</t>
  </si>
  <si>
    <t>Харківська область, Богодухівський район, Богодухівська міська ТГ, Полкова Микитівка</t>
  </si>
  <si>
    <t>ФОП Якименко Аліна Ігорівна</t>
  </si>
  <si>
    <t>м. Харків,  Салтівське шосе, 262</t>
  </si>
  <si>
    <t>Сестра медична (брат медичний) (Удосконалення навичок роботи сестри медичної)</t>
  </si>
  <si>
    <t xml:space="preserve"> Продавець продовольчих товарів (Специфіка торгівлі продуктами харчування)</t>
  </si>
  <si>
    <t>ФОП БЕССАРАБ МИКИТА АНДРІЙОВИЧ</t>
  </si>
  <si>
    <t xml:space="preserve">Харківська область, Чугуївський район,м. Чугуїв, вул. Торгова, буд. 4 
</t>
  </si>
  <si>
    <t>кухар (Ознайомлення з технологією приготування страв швидкого харчування</t>
  </si>
  <si>
    <t>ФОП Марченко Владислав Ігорович</t>
  </si>
  <si>
    <t>робітник з комплексного обслуговування й ремонту будинків (Удосконалення практичних навичок роботи робітника з комплексного обслуговування й ремонту будинків)</t>
  </si>
  <si>
    <t>Харківська область, Лозівський район, Златопільська міська ТГ,  м. Златопіль, м-он 4, буд. 9.</t>
  </si>
  <si>
    <t>організатор з постачання (Удосконалення практичних навичок роботи з організації та координації діяльності на підприємстві)</t>
  </si>
  <si>
    <t>Харківська область, Лозівський район, Златопільська міська ТГ, м.Златопіль, вул. Дорожня, 28</t>
  </si>
  <si>
    <t>ПП "САТЕЛІТ ІНЖИНІРИНГ"</t>
  </si>
  <si>
    <t>ТОВ "БЮРООБЛІККОНСУЛ"</t>
  </si>
  <si>
    <t>Оператор комп'ютерного набору</t>
  </si>
  <si>
    <t>ФОП Андросенко Олена Володимирівна</t>
  </si>
  <si>
    <t>Адміністратор (Удосконалення практичних умінь та навичок адміністратора)</t>
  </si>
  <si>
    <t xml:space="preserve">  Харківська область, Берестинський р-н, м.Берестин, вул. Харківськаа, буд.70-А</t>
  </si>
  <si>
    <t>ТОВ "КРАСНОГРАДСЬКИЙ МЛИН"</t>
  </si>
  <si>
    <t xml:space="preserve">Службовець на складі (комірник), (Удосконалення навичок обліку, зберігання й видачі товарно-матеріальних цінностей на складі підприємства)
</t>
  </si>
  <si>
    <t>Харківська область, Берестинський район,м.Берестин, вул. Полтавська,186</t>
  </si>
  <si>
    <t xml:space="preserve"> вул. Нова, 46, с. Пришиб, Донецька селищна ТГ, Ізюмський район,  Харківська область.</t>
  </si>
  <si>
    <t>"ТЕРЦЕНТР БАРВІНКІВСЬКОЇ МІСЬКОЇ РАДИ"</t>
  </si>
  <si>
    <t xml:space="preserve"> Харківська область, Ізюмський район, м.Барвінкове, вул.Калинова,11</t>
  </si>
  <si>
    <t>Соціальний робітник (Сучасні вимоги до роботи соціального робітника )</t>
  </si>
  <si>
    <t>ФОП ШАЛІМОВ ЮРІЙ ОЛЕКСАНДРОВИЧ</t>
  </si>
  <si>
    <t>ФОП Бохонок А.О.</t>
  </si>
  <si>
    <t>64701, Харківська область, Ізюмський район, м.Барвінкове, вул.Івана Плиса,20а</t>
  </si>
  <si>
    <t>ФОП ДИКАНЬ ЮЛІЯ БОГДАНІВНА</t>
  </si>
  <si>
    <t>Відділ освіти, культури, молоді та спорту БСР</t>
  </si>
  <si>
    <t>Лозівський район, смт.Близнюки,вул.Незалежності,39</t>
  </si>
  <si>
    <t>САХНОВЩИНСЬКЕ ПКП</t>
  </si>
  <si>
    <t>інженер «Особливості організації господарської роботи та технічного обслуговування комунального підприємствая»</t>
  </si>
  <si>
    <t>Харківська область, Берестинський, Сахновщинська селищна ТГ, Сахновщина, вул. Олексія Андрющенка, 21</t>
  </si>
  <si>
    <t>ФОП ГОНЧАРЕНКО ТЕТЯНА МИКОЛАЇВНА</t>
  </si>
  <si>
    <t>Харківська область, Лозівський район, Златопільська міська ТГ,  м. Златопіль, вул. Світанкова, буд. 7.</t>
  </si>
  <si>
    <t>інспектор з кадрів (Удосконалення практичних навичок з ведення кадрової роботи)</t>
  </si>
  <si>
    <t>Харківська область, Лозівський район, Златопільська міська ТГ,  м. Златопіль, вул. Учительська, буд. 1А.</t>
  </si>
  <si>
    <t xml:space="preserve">Харківська область, Чугуївський район, Малинівська селищна ТГ, Малинівка, вул. вул. Соіча, буд.5
</t>
  </si>
  <si>
    <t xml:space="preserve"> Харківська область, Чугуївський район,  Кочеток, вул. Промислова, 8Е</t>
  </si>
  <si>
    <t>ФОП МАРІНІЧ СЕРГІЙ ІГОРОВИЧ</t>
  </si>
  <si>
    <t>ТОВ "ХПГ "ВЕСЕЛІ СХОДИНКИ" ХАРКІВСЬКОЇ ОБЛАСТІ"</t>
  </si>
  <si>
    <t>Педагог-організатор(Організація та проведення навчально-виховної роботи в дитячому закладі)</t>
  </si>
  <si>
    <t>м. Харків,  вул. Петра Болбочана, 52</t>
  </si>
  <si>
    <t>ФОП Бреславець Крістіна Вячеславівна</t>
  </si>
  <si>
    <t>63012, Харківська область, Богодухівський район, Валківська міська ТГ, с.Добропілля, вул. Зарічна, б.10</t>
  </si>
  <si>
    <t>ФОП ДИКАНЬ АНДРІЙ ОЛЕКСІЙОВИЧ</t>
  </si>
  <si>
    <t>Харківська область, Лозівський район, Лозівська міська ТГ, Лозова, вулиця Кооперативна, 1а</t>
  </si>
  <si>
    <t>Харківська область, Берестинський район, с.Старовірівка вул. Центральна,5 А</t>
  </si>
  <si>
    <t>продавець непродовольчих товарів(торгівля непродовольчими товарами)</t>
  </si>
  <si>
    <t>Харківська область, Богодухівський район,Козіївка,Слобожанська 89</t>
  </si>
  <si>
    <t>ФОП Ситник Віктор Володимирович</t>
  </si>
  <si>
    <t xml:space="preserve"> вул. Мира, 10, с. Липчанівка, Куньєвська селищна ТГ, Ізюмський район,  Харківська область.</t>
  </si>
  <si>
    <t>ФОП ДАРСАНІЯ ЛЕМІРДА НУРІЇВНА</t>
  </si>
  <si>
    <t>офіціант</t>
  </si>
  <si>
    <t>Харківська область, Лозівський район, Лозівська міська ТГ, Лозова, вулиця КУТУЗОВА, 110, кафе "Кавказький дворик"</t>
  </si>
  <si>
    <t>Харківська область, Лозівський район, Лозівська міська ТГ,Панютине, вул.Лесі Українки, буд.22</t>
  </si>
  <si>
    <t xml:space="preserve"> Молодша медична сестра (мол. мед. брат) (санітарка, санітарка-прибирал., санітарка-буфетниця та ін.) (Особливості виконання робіт молодшої медичної сестри)</t>
  </si>
  <si>
    <t>Економіст (Особливості економічної діяльності в комунальних підприємствах )</t>
  </si>
  <si>
    <t>вул. Вторчерметівська, 6, м. Балаклія, Балаклійська міська ТГ, Ізюмський район, Харківська обл.</t>
  </si>
  <si>
    <t>КП "БЛАГОУСТРІЙ МІСТА ІЗЮМА"</t>
  </si>
  <si>
    <t xml:space="preserve"> Харківська область, Ізюмський район, Ізюмська міська ТГ, Ізюм, ВУЛ. ЧЕРВОНОЇ КАЛИНИ, 74</t>
  </si>
  <si>
    <t>ФОП Демиденко Зінаїда Никифіровна</t>
  </si>
  <si>
    <t>Харківська область, Богодухівський район,Чернещина Дружби 7а,</t>
  </si>
  <si>
    <t>Харківська область, Богодухівський район,Пархомівка,Панаса Луньова 12А,</t>
  </si>
  <si>
    <t>Харківська область, Чугуївський район, Чугуївська міська ТГ, Кочеток, вул. Гагаріна, 20</t>
  </si>
  <si>
    <t>ФОП Тиндик Світлана Андріївна</t>
  </si>
  <si>
    <t>Харківська область, Харківський район,с.Ватутіне вул.Станційна,14</t>
  </si>
  <si>
    <t>ФОП Мадика О.В</t>
  </si>
  <si>
    <t>Кегичівський відділ Красноградської філії  ХОЦЗ</t>
  </si>
  <si>
    <t>ФОП ГУЛЯН ЕЛЛА ГАМЛЕТІВНА</t>
  </si>
  <si>
    <t xml:space="preserve">Харківська область, Чугуївський район,м. Чугуїв, вул. вул. Ростовська, буд. 20 </t>
  </si>
  <si>
    <t>кухар (Сучасні технології приготування їжі)</t>
  </si>
  <si>
    <t xml:space="preserve">ФОП Матвєєва Ольга Дмитрівна </t>
  </si>
  <si>
    <t>Харківська область, Ізюмський район, Балаклійська міська ТГ, м. Балаклія, вул Покровська, 100</t>
  </si>
  <si>
    <t>ФОП Магідов Кирило Анатолійович</t>
  </si>
  <si>
    <t>Кухар (Технології приготування страв сучасної кухні)</t>
  </si>
  <si>
    <t>м. Харків, вул. Чернишевського, 15</t>
  </si>
  <si>
    <t>м. Харків, вул. Чернишевського, 16</t>
  </si>
  <si>
    <t>ФОП Опалко Вадим Анатолійович</t>
  </si>
  <si>
    <t>м. Харків, вул. Гвардійців-Широнінців, 70</t>
  </si>
  <si>
    <t>ФОП СІНЬКОВСЬКА АННА АНАТОЛІЇВНА</t>
  </si>
  <si>
    <t>Харківська область, Чугуївський район,м. Чугуїв, вул. Червона калина, буд. 61</t>
  </si>
  <si>
    <t>бармен (Вивчення особливостей роботи бармена)</t>
  </si>
  <si>
    <t>Механік автомобільної колони(гараж) (Особливості організації роботи автотранспортного парку на підприємстві)</t>
  </si>
  <si>
    <t>Харківська область, Ізюмський район,  Балаклійська міська ТГ, м. Балаклія,  вул Захисників України, 81</t>
  </si>
  <si>
    <t xml:space="preserve">ФОП Кирилова Ірина Володимирівна </t>
  </si>
  <si>
    <t>Манікюрник (Технології сучасного манікюру)</t>
  </si>
  <si>
    <t>Продавець-консультант(Особливості роботи продавця-консультанта)</t>
  </si>
  <si>
    <t>ФОП Миргородський Станіслав Сергійович</t>
  </si>
  <si>
    <t>м.Харків, просп. Аерокосмічний, 43</t>
  </si>
  <si>
    <t>Харківський район, с. Південне, вул. Українська, 50</t>
  </si>
  <si>
    <t xml:space="preserve"> м.Харків, вул.Сумська,16</t>
  </si>
  <si>
    <t>Перукар (перукар - модельєр) (Технологія сучасних зачісок)</t>
  </si>
  <si>
    <t>Харківська область, Ізюмський район,  Балаклійська міська ТГ, м. Балаклія, вул Гоголя, 27</t>
  </si>
  <si>
    <t>ФОП Хірна Світлана Олександрівна</t>
  </si>
  <si>
    <t>Харківська область, Ізюмський район, Балаклійська міська ТГ , м. Балаклія,  вул Соборна, 32</t>
  </si>
  <si>
    <t>КНП "ЦМЛ ПІЩАНСЬКОЇ БОГОМАТЕРІ"</t>
  </si>
  <si>
    <t>Молодша медична сестра (молодший медичний брат) з догляду за хворими. (Особливості виконання робіт молодшої  медичної сестри)</t>
  </si>
  <si>
    <t>Харківська область, Ізюмський район, Ізюмська міська ТГ, Ізюм, 64300, провулок Залікарняний, 5/4</t>
  </si>
  <si>
    <t>ФОП Шость Владислав Іванович</t>
  </si>
  <si>
    <t>Харківська область, Берестинський район,с. Попівка, вул.Центральна,43, магазин "Фреш"</t>
  </si>
  <si>
    <t>ФОП Маховська Тетяна Олексіївна</t>
  </si>
  <si>
    <t>Харківська область, Берестинський район, м.Берестин, вул.Соборна, 83 А, кафе "Парк"</t>
  </si>
  <si>
    <t>ПСП "Дрома"</t>
  </si>
  <si>
    <t>Харківська область, Берестинський район, с. Нова Парафіївка</t>
  </si>
  <si>
    <t>ФОП КУЩЕНКО МИКОЛА МИКОЛАЙОВИЧ</t>
  </si>
  <si>
    <t>кухар (Удосконалення практичних навичок роботи кухаря в сучасних умовах)</t>
  </si>
  <si>
    <t>Харківська область, Лозівський район, Лозівська міська ТГ,Садове, вул.Центральна, буд.91</t>
  </si>
  <si>
    <t>ФОП Чекань В.В.</t>
  </si>
  <si>
    <t>Продавець продовольчих товарів (набуття практичних навичок та професійного досвіду продавця продовольчих товарів)</t>
  </si>
  <si>
    <t>Харківська область, Берестинський район, с. Крутоярівка</t>
  </si>
  <si>
    <t>ФОП Парамонов Р.В.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</si>
  <si>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</si>
  <si>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Берестинський район, сел. Кегичівка, вул Миру, 27</t>
  </si>
  <si>
    <t xml:space="preserve"> Харківська область, Лозівський район, Лозівська міська ТГ, Панютине, вул. Лесі Українки, буд. 22</t>
  </si>
  <si>
    <t>ФОП Гудзенко Юрій Анатолійович</t>
  </si>
  <si>
    <t>Продавець непродовольчих товарів (Особливості роботи продавця непродовольчих товарів у магазині меблів)</t>
  </si>
  <si>
    <t>Харківська область, Богодухівський район, Валківська міська ТГ, м.Валки, пр-т. Григорія Сковороди, 1</t>
  </si>
  <si>
    <t>ФОП Степних Олег Сергійович</t>
  </si>
  <si>
    <t>Логіст (Специфіка логістичної діяльності підприємства)</t>
  </si>
  <si>
    <t>м. Харків, пр-т Героїв Харкова, 149</t>
  </si>
  <si>
    <t>ФОП Байдалюк Ольга Євгенівна</t>
  </si>
  <si>
    <t xml:space="preserve"> Харківська область, Ізюмський район, Балаклійська міська ТГ,  м. Балаклія, вул Губкіна, 9</t>
  </si>
  <si>
    <t xml:space="preserve"> Харківська область, Ізюмський район, Балаклійська міська ТГ, с. Вербівка, вул Пришкільна, 2</t>
  </si>
  <si>
    <t xml:space="preserve">ФОП Рогова Тетяна Василівна </t>
  </si>
  <si>
    <t>Менеджер (управитель) із збуту (Специфіка збутової діяльності підприємства)</t>
  </si>
  <si>
    <t>м.Харків, вул. Динамівська, 3А</t>
  </si>
  <si>
    <t>КОМУНАЛЬНИЙ ЗАКЛАД "ЦЕНТР НАДАННЯ СОЦІАЛЬНИХ ПОСЛУГ БОГОДУХІВСЬКОЇ МІСЬКОЇ РАДИ ХАРКІВСЬКОЇ ОБЛАСТІ"</t>
  </si>
  <si>
    <t>Фахівець із соціальної роботи, Ознайомлення з практичною соціальною роботою з сім'ями, дітьми та молоддю в умовах воєнного стану</t>
  </si>
  <si>
    <t xml:space="preserve">Харківська область, Богодухівський район, Богодухівська міська ТГ, Богодухів, площа Героїв Чорнобиля, 2 </t>
  </si>
  <si>
    <t>ФОП Паймаш Н.А.</t>
  </si>
  <si>
    <t xml:space="preserve">Харківська область, Ізюмський район, Балаклійська міська ТГ, м. Балаклія, вул. 8 Березня, 3б  </t>
  </si>
  <si>
    <t>Фермерське господарство "Низянське"</t>
  </si>
  <si>
    <t>Харківська область, Ізюмський район, с.Мечебилове, вул. Перевозного, 40</t>
  </si>
  <si>
    <t>ФОП Тимошенко Ольга Володимирівна</t>
  </si>
  <si>
    <t>Адміністратор (Особливості роботи адміністратора в  арт-студії навчальних послуг)</t>
  </si>
  <si>
    <t>Харківська область, Богодухівський район, Валківська міська ТГ, м.Валки, вул. Харківська, 8</t>
  </si>
  <si>
    <t>ФОП МОСІЄНКО АНАСТАСІЯ ВІКТОРІВНА</t>
  </si>
  <si>
    <t>Харківська область, Берестинський, Сахновщинська селищна ТГ, Сахновщина, ВУЛ. СОНЯЧНА, 27</t>
  </si>
  <si>
    <t xml:space="preserve"> Харківська область, Лозівський район, Лозівська міська ТГ,Лозова, м-н-4, буд-6</t>
  </si>
  <si>
    <t>Чистильник приміщень (клінер), Удосконалення практичних навичок роботи клінера  в сучасних умовах</t>
  </si>
  <si>
    <t>ФОП Лекс Микита Костянтинович</t>
  </si>
  <si>
    <t>Адміністратор (Особливості роботи адсіністратора)</t>
  </si>
  <si>
    <t>м. Харків, майдан Павлівський, 2</t>
  </si>
  <si>
    <t>Електромеханік (Удосконалення практичних навичок в електромеханіці: діагностика, ремонт та обслуговування)</t>
  </si>
  <si>
    <t>ФОП Бондаренко Анна Олександрівна</t>
  </si>
  <si>
    <t>Швачка (Сучасні тенденції в швейному виробництві)</t>
  </si>
  <si>
    <t>м. Харків, вул. Гвардійців-Широнінців, 50-Б</t>
  </si>
  <si>
    <t>Харківська область, Лозівський район, Первомайська міська ТГ, м.Златопіль, вул. Дорожня, Промбаза</t>
  </si>
  <si>
    <t>СФГ "Анна"</t>
  </si>
  <si>
    <t>Харківська область, Ізюмський район, Борівська селищна ТГ, Борова, ВУЛ. ПІДЛИМАНСЬКА, 11А</t>
  </si>
  <si>
    <t>ФОП Богданов Олег Борисович</t>
  </si>
  <si>
    <t>м. Харків, пр-т Любові Малої, 99</t>
  </si>
  <si>
    <t>м. Харків, пр-т Любові Малої, 100</t>
  </si>
  <si>
    <t>Оператор механізованого подавання суміші (Технології механізованого наповнення текстильних виробів)</t>
  </si>
  <si>
    <t>ФОП Семененко Олександр Олександрович</t>
  </si>
  <si>
    <t>ФОП Водолазський Володимир Миколайович</t>
  </si>
  <si>
    <t xml:space="preserve">Харківська обл., Ізюмський район, Донецька селишна ТГ, с. Донець, вул. Центральна, 42 </t>
  </si>
  <si>
    <t>Швачка (Особливості виготовлення швейних виробів)</t>
  </si>
  <si>
    <t>Харківська обл., Ізюмський район, Балаклійська міська ТГ, м. Балаклія, пл. Тараса Шевченка, 1</t>
  </si>
  <si>
    <t>Оператор машинного доїння (Особливості організації робіт з машинного доїння)</t>
  </si>
  <si>
    <t xml:space="preserve">Харківська обл., Ізюмський район, Донецька селишна ТГ, с.Шебелинка, вул. Центральна, 57. </t>
  </si>
  <si>
    <t>Харківська область, Лозівський район, Лозівська міська ТГ,Панютине, вул.Лесі Українки, буд.23</t>
  </si>
  <si>
    <t>Охоронник, «Особливості охорони об’єктів»</t>
  </si>
  <si>
    <t>Харківська область, Берестинський, Сахновщинська селищна ТГ, Сахновщина,вул. Шевченка, 10</t>
  </si>
  <si>
    <t>Робітник зеленого будівництва (Методи та правила в роботі зеленого будівництва )</t>
  </si>
  <si>
    <t>Продавець продовольчих товарів Особливості реалізації товарів  продовольчої групи</t>
  </si>
  <si>
    <t>Харківська область, Харківський  район, с. Липкуватівка, вул. Спортивна,18 а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</si>
  <si>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</si>
  <si>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Тракторист-машиніст сільськогосподарського (лісогосподарського) виробництва (Організація робіти  тракториста-машиніста сільськогосподарського (лісогосподарського) виробництва</t>
  </si>
  <si>
    <t>ФОП ФЕДОРЧЕНКО ЛЮДМИЛА МИКОЛАЇВНА</t>
  </si>
  <si>
    <t>Харківська область, Лозівський район, Лозівська міська ТГ,Лиманівка, вул. Робоча, 55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</si>
  <si>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</si>
  <si>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ФОП Безрукавий Роман Володимирович</t>
  </si>
  <si>
    <t>Харківська область, Богодухівський район, Валківська міська ТГ, м.Валки, вул. Ков'язька, 101</t>
  </si>
  <si>
    <t>Охоронник (Особливості роботи охоронника на контрольно-пропускному пункті)</t>
  </si>
  <si>
    <t>ФОП ПЛЮЩОВА Л.В</t>
  </si>
  <si>
    <t>Солоницівська селищна ТГ, Подвірки вул.Горького 4</t>
  </si>
  <si>
    <t>Харківська область, м. Чугуїв, вул. Жадановського, буд.2</t>
  </si>
  <si>
    <t>ФОП Скиданова Наталія Миколаївна</t>
  </si>
  <si>
    <t>м. Харків, пр-т Героїв Харкова, 131-В</t>
  </si>
  <si>
    <t>ФОП ГУПАЛЕНКО СВІТЛАНА ВІКТОРІВНА</t>
  </si>
  <si>
    <t>Швачка "Основи пошиття верхнього одягу"</t>
  </si>
  <si>
    <t>ФОП Фесенко Любов Дмитрівна</t>
  </si>
  <si>
    <t>Харківська область, Богодухівський район, Валківська міська ТГ, с. Мічурінське, вул.Квітнева, буд.16</t>
  </si>
  <si>
    <t>ФОП Верещака Галина Федорівна</t>
  </si>
  <si>
    <t>ФОП Зінченко Олександр Олексійович</t>
  </si>
  <si>
    <t>Харківська область, Богодухівський район, Валківська міська ТГ, с.Мельникове, вул.Лаптєвих, буд. 22</t>
  </si>
  <si>
    <t>СФГ "ГАННА"</t>
  </si>
  <si>
    <t>Робітник з догляду за тваринами (Новітні технології в роботі з догляду за тваринами)</t>
  </si>
  <si>
    <t>Харківська область, Лозівський район, Первомайська міська ТГ, с.Ржавчик, вул. Лугова, 34</t>
  </si>
  <si>
    <t>ТОВ «ВСЕУКРАЇНСЬКЕ ПІДПРИЄМСТВО – БТІ, АРХІТЕКТУРИ ТА ЗЕМЛЕВОРЯДКУВАННЯ»</t>
  </si>
  <si>
    <t>Харківська область, Чугуївський район, Зміївська ТГ,  м. Зміїв, вул. Адміністративна, 25</t>
  </si>
  <si>
    <t>Архітектор (Ознайомлення з особливостями роботи архітектора)</t>
  </si>
  <si>
    <t>ФОП Лєбєдєва Надія Костянтинівна</t>
  </si>
  <si>
    <t>ФОП Непомящий Володимир Георгійович</t>
  </si>
  <si>
    <t>Харківська область, Берестинський р-н, м.Берестин, вул. Харківськаа, буд.70-А</t>
  </si>
  <si>
    <t>Харківська область, Берестинський район, м.Берестин, вул.Незалежності, 45</t>
  </si>
  <si>
    <t>Фітнес-тренер (Удосконалення навичок з проведення навчально-тренувальних занять з фітнесу)</t>
  </si>
  <si>
    <t>ФОП ІЛЬЧИНА ВІКТОРІЯ ВЛАДЛЕНІВНА</t>
  </si>
  <si>
    <t>ФОП Хвесик В.Д</t>
  </si>
  <si>
    <t>Харківська область,  Берестинський район, смт Кегичівка вул. Ювілейна,3</t>
  </si>
  <si>
    <t xml:space="preserve">  Харківська область, Берестинський р-н, с.Петрівка, вул.Миронова, буд.88</t>
  </si>
  <si>
    <t>ФОП МАКОГОН ОЛЕКСАНДР ВІКТОРОВИЧ</t>
  </si>
  <si>
    <t>Харківська область, м. Люботин, в/д Першого Травня, 4/2</t>
  </si>
  <si>
    <t>ТОВ "ОРЕКС ДІСТРІБЬЮШЕН"</t>
  </si>
  <si>
    <t>Оператор хлораторної установки (Удосконалення практичних навичок роботи оператора хлораторної установки в сучасних умовах)</t>
  </si>
  <si>
    <t>робітник з комплексного обслуговування й ремонту будинків (Удосконалення практичних навичок в роботі робітника з комплексного обслуговування й ремонту будинків в сучасних умовах)</t>
  </si>
  <si>
    <t xml:space="preserve"> Харківська область, Лозівський район, Первомайська міська ТГ, Златопіль, м/н 6, буд.26, кв.1</t>
  </si>
  <si>
    <t>ФОП Безмолитвена Наталія Анатоліївна</t>
  </si>
  <si>
    <t>Харківська обл., Дергачівська ТГ, м. Дергачі, вул. Золочівський шлях, 35</t>
  </si>
  <si>
    <t>ПП Агпрогрес</t>
  </si>
  <si>
    <t>ЧУГУЇВСЬКИЙ ВІДДІЛ ДЕРЖАВНОЇ ВИКОНАВЧОЇ СЛУЖБИ У ЧУГУЇВСЬКОМУ РАЙОНІ ХАРКІВСЬКОЇ ОБЛАСТІ СХІДНОГО МІ</t>
  </si>
  <si>
    <t>діловод (Вивчення особливостей виконання операції з базами даних на комп'ютерному устаткуванні )</t>
  </si>
  <si>
    <t>Харківська область, Чугуїв, вул. Леонова, буд.4</t>
  </si>
  <si>
    <t>Слюсар з ремонту сільськогосподарських машин та устаткування (Особливості організації ремонтних робіт сільськогосподарської техніки)</t>
  </si>
  <si>
    <t xml:space="preserve">Харківська обл., Ізюмський район, Донецька селишна ТГ, с. Шебелинка, вул. Центральна, 57 </t>
  </si>
  <si>
    <t>Контролер-вагар (Особливості провелення зважувальних робіт на підприємстві)</t>
  </si>
  <si>
    <t xml:space="preserve">Харківська обл., Ізюмський район, Балаклійська міська ТГ, с. Чепіль, вул. Миру, 42 </t>
  </si>
  <si>
    <t>ФОП Маслянцева Ліна Юріївна</t>
  </si>
  <si>
    <t>Харківська область, Богодухівський район, Валківська міська ТГ, с. Шарівка, вул. Центральна, б.41</t>
  </si>
  <si>
    <t>ФОП Руднєва Анастасія Дмитрівна</t>
  </si>
  <si>
    <t>Кухар (Особливості роботи кухаря в кафе)</t>
  </si>
  <si>
    <t>м. Харків,пр-т. Ювілейний, 63</t>
  </si>
  <si>
    <t>ФОП Єрмолаєва Марина Сергіївна</t>
  </si>
  <si>
    <t>Лікар ветеринарної медицини (Специфіка роботи лікаря ветеринарної медицини)</t>
  </si>
  <si>
    <t>м. Харків, вул.23 Серпня, 59</t>
  </si>
  <si>
    <t>Сестра медична (брат медичний) зі стоматології (Специфіка роботи сестри медичної (брата медичного) зі стоматології)</t>
  </si>
  <si>
    <t>м. Харків, вул. Валентинівська, 18</t>
  </si>
  <si>
    <t>Харківська область, Берестинський район, , м. Берестинд, вул.Історична, буд.66,  магазин «Фаворит»</t>
  </si>
  <si>
    <t>Продавець непродовольчих товарівр (Особливості реалізації товарів непродовольчої групи)</t>
  </si>
  <si>
    <t>ФОП Бакрадзе В. З.</t>
  </si>
  <si>
    <t>Харківська область, Люботинська міська ТГ,  сел. Санжари, вул. Примерівська, 3/5, 9</t>
  </si>
  <si>
    <t>Монтувальник шин (технологія монтажу шин)</t>
  </si>
  <si>
    <t>ФОП Ярмиста вікторія Олександрівна</t>
  </si>
  <si>
    <t>Продавець продовольчих товарів(торгівля продовольчими товарами)</t>
  </si>
  <si>
    <t>Харківська область, Богодухівський район,Краснокутськ Миру 132 В</t>
  </si>
  <si>
    <t>ФОП КЛОЧКО ОЛЕНА ІВАНІВНА</t>
  </si>
  <si>
    <t>Продавець продовольчих товарів, «Особливості реалізації товарів продовольчої групи»</t>
  </si>
  <si>
    <t>Харківська область, Берестинський, Сахновщинська селищна ТГ, Сахновщина,вул. Центральна, 5</t>
  </si>
  <si>
    <t>ФОП Матюшкова Наталія Вікторівна</t>
  </si>
  <si>
    <t xml:space="preserve"> м. Харків, вул.Героїв Тарасенка,117</t>
  </si>
  <si>
    <t>ФОП Гладкий Дмитро Анатолійович</t>
  </si>
  <si>
    <t>Офіціант(Особливості роботи офіціанта)</t>
  </si>
  <si>
    <t>м. Харків, вул.Отакара Яроша,18-Д</t>
  </si>
  <si>
    <t>Харківська область, Богодухівський район,сел.Коломак,вул. І.Мазепи,4</t>
  </si>
  <si>
    <t>ФОП СОЛОНІЦЬКИЙ СЕРГІЙ ОЛЕКСІЙОВИЧ</t>
  </si>
  <si>
    <t xml:space="preserve"> Харківська область, Лозівський район, Близнюківська селищна ТГ, Близнюки, вул Свободи, 5, магазин "Вітамін"</t>
  </si>
  <si>
    <t>ФОП РЯБОКОНЬ ОЛЕКСАНДР ЮРІЙОВИЧ</t>
  </si>
  <si>
    <t>Харківська область Чугуївський район,Зміївська міська ТГ, вул. 27, с. Бірки, пров.Науковий</t>
  </si>
  <si>
    <t>ФОП Романенко Дмитро Олексійович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</si>
  <si>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</si>
  <si>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Продавець-консультант (Вивчення асортименту товарів)</t>
  </si>
  <si>
    <t xml:space="preserve"> м. Харків, вул.Нескорених, 15</t>
  </si>
  <si>
    <t>ФОП Пригоцький Володимир Миколайович</t>
  </si>
  <si>
    <t>м. Купянськ-Вузловий, Харківська обл., бульвар Жасміновий,9</t>
  </si>
  <si>
    <t>Територіальний центр соціального обслуговування Кегичівської селищної ради</t>
  </si>
  <si>
    <t>Соціальний робітник (Удосконалення професійних умінь та навичок соціального робітника)</t>
  </si>
  <si>
    <t>Харківська область,  Берестинський район, смт Кегичівка вул. Волошина, 32</t>
  </si>
  <si>
    <t>ККП"Кегичівка-сервіс плюс"</t>
  </si>
  <si>
    <t>Контролер водопровідного господарства(Удосконалення професійних умінь та навичок контролера водопровідного  господарства)</t>
  </si>
  <si>
    <t>Харківська область, Красноградський район, Кегичівська селищна ТГ, Кегичівка, пр.Волошина,7</t>
  </si>
  <si>
    <t>ФОП Шевченко Лариса Миколаївна</t>
  </si>
  <si>
    <t>Харківська область,Берестинський район, м.Берестин,Базарна площа</t>
  </si>
  <si>
    <t>ФОП Шевченко Валерій  Антонович</t>
  </si>
  <si>
    <t>БКП "Благоустрій"</t>
  </si>
  <si>
    <t>водій автотранспортних засобів, Особливості роботи водія автотранспортних засобів</t>
  </si>
  <si>
    <t>Харківська область, Ізюмський район, м.Барвінкове, вул. Центральна, 35</t>
  </si>
  <si>
    <t>Харківська область, Ізюмський район, м.Барвінкове, вул. Центральна, 36</t>
  </si>
  <si>
    <t>Слюсар-ремонтник (Особливості роботи  слюсаря-ремонтника)</t>
  </si>
  <si>
    <t>ТОВ"С-АЛЬФА ГРИН"</t>
  </si>
  <si>
    <t>Овочівник (Особливості вирощування овочів у відкритому грунті)</t>
  </si>
  <si>
    <t xml:space="preserve">Харківська обл., Ізюмський район, Балаклійська міська ТГ, с. Калинівка, вул. Центральна, 83 </t>
  </si>
  <si>
    <t>ФОП Хомутко Дарина Михайлівна</t>
  </si>
  <si>
    <t>м.Харків, проспект Ювілейний 63</t>
  </si>
  <si>
    <t>ФОП ДІРІНГ ОЛЬГА ІГОРІВНА</t>
  </si>
  <si>
    <t>Харківська область, Лозівський район, Первомайська міська ТГ, Златопіль, вул. Кондратьєва, 47</t>
  </si>
  <si>
    <t>ТОВ"БРВ Агро"</t>
  </si>
  <si>
    <t xml:space="preserve">Харківська обл., Ізюмський район, Балаклійська міська ТГ, м. Балаклія, вул. Центральна, 2А </t>
  </si>
  <si>
    <t>ФОП ДЕРЕКА ВІТАЛІЙ ГЕННАДІЙОВИЧ</t>
  </si>
  <si>
    <t>Робітник з комплексного обслуговування сільськогосподарського виробництва (Особливості виконання сучасних сільськогосподарських робіт)</t>
  </si>
  <si>
    <t>Харківська область, Чугуївський район, Малинівська селищна ТГ, Стара Гнилиця, вул. Дружби, 39</t>
  </si>
  <si>
    <t>ФОП ДЕНИСЕНКО ДАР'Я СТЕПАНІВНА</t>
  </si>
  <si>
    <t>Черговий залу ігрових автоматів, атракціонів і тирів (Удосконалення практичних навичок роботи атракціонного комплексу)</t>
  </si>
  <si>
    <t>Харківська область, Лозівський район, Первомайська міська ТГ, Златопіль, вул. Харківська, 17</t>
  </si>
  <si>
    <t>Харківська область, Лозівський район, Біляївська сільська ТГ, с.Красне, вул. Копцова, 1</t>
  </si>
  <si>
    <t>ФОП Мозгова Вікторія Олексіївна</t>
  </si>
  <si>
    <t>Харківська область, Богодухівський район,Краснокутськ Миру 154</t>
  </si>
  <si>
    <t>ФОП Почернін Віталій Васильович</t>
  </si>
  <si>
    <t>Касир торговельного залу (Удосконалення професійних навичок касира у сфері громадського харчування)</t>
  </si>
  <si>
    <t>м. Харків, пр-т Героїв Харкова, 300-Б</t>
  </si>
  <si>
    <t>КОМУНАЛЬНА УСТАНОВА ЗМІЇВСЬКИЙ ГЕРІАТРИЧНИЙ ПАНСІОНАТ</t>
  </si>
  <si>
    <t>Харківської область, Чугуївський район,Зміївська ТГ,  м. Зміїв,  ШОСЕ ПРОЛЕТАРСЬКЕ, 27</t>
  </si>
  <si>
    <t>ФОП Мельник Олег Олександрович</t>
  </si>
  <si>
    <t>Службовець на складі (комірник) (Особливості роботи комірника на оптовій продуктовій базі)</t>
  </si>
  <si>
    <t>Харківська область, Богодухівський район, Валківська міська ТГ, м. Валки, вул.Миру, буд.21</t>
  </si>
  <si>
    <t>ФОП Любченко Юлія Анатоліївна</t>
  </si>
  <si>
    <t>Кухар (Особливості роботи кухара у кафе)</t>
  </si>
  <si>
    <t>Харківська область, Богодухівський район, Валківська міська ТГ, м. Валки, вул.Стадіонна, буд.4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</si>
  <si>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</si>
  <si>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район,смт.Близнюки,вул.Б.Хмельницького,38</t>
  </si>
  <si>
    <t>ФОП Дітко Ольга Вікторівна</t>
  </si>
  <si>
    <t>Харківська область, Лозівський район, Лозівська міська ТГ, Лозова, ВУЛИЦЯ КОЗАЦЬКА, БУДИНОК 27</t>
  </si>
  <si>
    <t>ФОП Мірошниченко Сергій Миколайович</t>
  </si>
  <si>
    <t>Оператор пральних машин (Удосконалення практичних навичок роботи оператора пральних машин)</t>
  </si>
  <si>
    <t>Соціальний працівник (Ознайомлення з особливостями роботи соціального працівника в умовах воєнного стану)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</si>
  <si>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</si>
  <si>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Лозова, ВУЛ. СОБОРНА, БУД. 2</t>
  </si>
  <si>
    <t>Продавець продовольчих товарі (Удосконалення практичних навичок роботи продавця продовольчих товарів в сучасних умовах)</t>
  </si>
  <si>
    <t>Продавець-консультант (Удосконалення практичних навичок роботи продавця - консультанта)</t>
  </si>
  <si>
    <t>ФОП Шевченко Алла Дмитрівна</t>
  </si>
  <si>
    <t>Продавець продовольчих ооварів (Особливості роздрібної торгівлі продовольчими товарами)</t>
  </si>
  <si>
    <t xml:space="preserve">Харківська обл., Ізюмський район, Балаклійська міська ТГ, м. Балаклія, вул. В. Целуйка, 23-25 </t>
  </si>
  <si>
    <t>ФОП КОСУЛІНА МАРИНА АНДРІЇВНА</t>
  </si>
  <si>
    <t>Продавець-консультант (Вивчення асортименту, якісних характеристик товарів непродовольчої групи та правил їх продажу )</t>
  </si>
  <si>
    <t>Харківська область, Чугуївський район, Чугуївська міська ТГ, Чугуїв, вул. Торгівельна,  буд. 2Г</t>
  </si>
  <si>
    <t>ФОП НЕСТЕРЦОВА НАТАЛІЯ МИХАЙЛІВНА</t>
  </si>
  <si>
    <t>Харківська область, Чугуївський район,Зміївська міська ТГ,м. Зміїв,  Соколівське шосе, 20, к 5</t>
  </si>
  <si>
    <t>ФОП ЮДІНА ЛЮДМИЛА СЕРГІЇВНА</t>
  </si>
  <si>
    <t>Харківська область, м. Чугуїв, вул. Музейна,  буд.5</t>
  </si>
  <si>
    <t>ПАОП "Промінь"</t>
  </si>
  <si>
    <t>Оператор машинного доїння (Удосконалення навичок машинного доїння)</t>
  </si>
  <si>
    <t xml:space="preserve">Харківська область, Берестинський район, , м. Берестинд, с.Кобзівка   </t>
  </si>
  <si>
    <t xml:space="preserve"> Харківська область, Лозівський район, Близнюківська селищна ТГ, Близнюки, вул. Миру, 2</t>
  </si>
  <si>
    <t>ФОП Гринько Галина Юріївна</t>
  </si>
  <si>
    <t>Лозівський район, смт.Близнюки,вул.Свободи,14</t>
  </si>
  <si>
    <t>ФОП Мухін Євген Вікторович</t>
  </si>
  <si>
    <t>Водій автотранспортних засобів(Особливості обслуговування  автотранспортних засобів)</t>
  </si>
  <si>
    <t>Лозівський район, смт.Близнюки,вул.В.Складнєвої,буд.63</t>
  </si>
  <si>
    <t>ФОП Труфанова Вікторія Олександрівна</t>
  </si>
  <si>
    <t>Лозівський район, Близнюківська селищна ТГ,с. Софіївка Перша,вул.Миру,1</t>
  </si>
  <si>
    <t>ПСП «Червона Зоря»</t>
  </si>
  <si>
    <t>СТОВ «Лан»</t>
  </si>
  <si>
    <t>Лозівський район, смт.Близнюки,вул.Свободи,7/а</t>
  </si>
  <si>
    <t>Лозівський район,  Близнюківська селищна ТГ,с.Добровілля,вул.Центральна,1</t>
  </si>
  <si>
    <t>Лозівський район,  Близнюківська селищна ТГ,с.Добровілля,вул.Центральна,8</t>
  </si>
  <si>
    <t xml:space="preserve"> Харківська область, Лозівський район, Близнюківська селищна ТГ, Новонадеждине, ВУЛ. МОЛОДІЖНА, 10</t>
  </si>
  <si>
    <t xml:space="preserve"> Харківська область, Лозівський район, Лозівська міська ТГ, Лозова, ВУЛ. ПАВЛОГРАДСЬКА, 80</t>
  </si>
  <si>
    <t>ФОП ІВАХНЕНКО ОЛЕКСАНДР ВОЛОДИМИРОВИЧ</t>
  </si>
  <si>
    <t xml:space="preserve">ПРАТ "МОСЬПАНІВСЬКЕ" </t>
  </si>
  <si>
    <t>Харківська область, Чугуївський район, Малинівська селищна ТГ, Мосьпанове, вул. Матерієнко, 48А</t>
  </si>
  <si>
    <t>КОМУНАЛЬНЕ ПІДПРИЄМСТВО "ГОСПОДАР-2" СЛОБОЖАНСЬКОЇ СЕЛИЩНОЇ РАДИ ЧУГУЇВСЬКОГО РАЙОНУ ХАРКІВСЬКОЇ ОБЛАСТІ</t>
  </si>
  <si>
    <t>Харківської область, Чугуївський район, Слобожанська ТГ, с-ще Слобожанське,   вул. Дружби, 7</t>
  </si>
  <si>
    <t>Пекар, «Основи громадського харчування»</t>
  </si>
  <si>
    <t>СЕЛЯНСЬКЕ (ФЕРМЕРСЬКЕ) ГОСПОДАРСТВО "МРІЯ"</t>
  </si>
  <si>
    <t>Тракторист-машиніст сільськогосподарського (лісогосподарського) виробництва "Особливості обслуговування сільськогосподарської техніки"</t>
  </si>
  <si>
    <t>Харківська область, Берестинський, Сахновщинська селищна ТГ, с. Бондарівка</t>
  </si>
  <si>
    <t>ФОП СТАЦЕНКО О.М</t>
  </si>
  <si>
    <t>ПП"ЕКІПАЖ"</t>
  </si>
  <si>
    <t>Дергачі  вул.Сумський шлях 178 к.25</t>
  </si>
  <si>
    <t>Харківська область, Лозівський район, Первомайська міська ТГ, м.Златопіль, вул. Дорожня, 28</t>
  </si>
  <si>
    <t>Продавець непродовольчих товарів (Удосконалення практичних навичок роботи продавця непродовольчих товарів )</t>
  </si>
  <si>
    <t>Озеленювач (Формування комфортного навколишнього середовища з використанням різних засобів озеленення)</t>
  </si>
  <si>
    <t>Технік-будівельник(Організація та проведення будівельно-ремонтних робіт)</t>
  </si>
  <si>
    <t>Продавець-консультант "Основи продажу непродовольчих товарів"</t>
  </si>
  <si>
    <t>Електрогазозварник (Удосконалення практичних навичок роботи електрогазозварника)</t>
  </si>
  <si>
    <t>КП "ПРОЛІСНЕНСЬКЕ ЖКЕУ - 2013" Пролісненської селищної ради Чугуївського району Харківської області</t>
  </si>
  <si>
    <t>Бухгалтер (Особливості ведення обліку та оподаткування на підприємстві)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</si>
  <si>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</si>
  <si>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Харківської область, Чугуївського району,Слобожанська ТГ,с-ще Слобожанське,  вул. Дружби, 7 </t>
  </si>
  <si>
    <t>КОМУНАЛЬНЕ ПІДПРИЄМСТВО "КОМУНАЛЬНИК"</t>
  </si>
  <si>
    <t xml:space="preserve">Харківської область, Чугуївський район, Слобожанська ТГ,  с-ще Слобожанське,  вул. Дружби, 7 </t>
  </si>
  <si>
    <t>Терцентр Барвінківської міської ради</t>
  </si>
  <si>
    <t>Харківська область, Ізюмський район, м.Барвінкове, вул. Калинова, 11</t>
  </si>
  <si>
    <t>ФОП АЛЬ-ЯРЕМІ ТЕТЯНА ВОЛОДИМИРІВНА</t>
  </si>
  <si>
    <t>Харківська область, Лозівський район, Первомайська міська ТГ, м.Златопіль, м-он 3, буд. 19</t>
  </si>
  <si>
    <t>ФОП ВЛАСОВ МИКОЛА СЕРГІЙОВИЧ</t>
  </si>
  <si>
    <t xml:space="preserve"> Харківська область, Лозівський район, Лозівська міська ТГ, Лозова, м-н 9, буд.4</t>
  </si>
  <si>
    <t>Оператор комп"ютерного набору (Удосконалення практичних навичок роботи оператора комп"ютерного набору у сучасних умовах)</t>
  </si>
  <si>
    <t>Продавець непродовольчих товарів(Удосконалення практичних навичок роботи продавця непродовольчих товарів в сучасних умовах)</t>
  </si>
  <si>
    <t>Соціальний робітник (Сучасні вимоги до роботи соціального робітника)</t>
  </si>
  <si>
    <t>ФОП ЄФРЕМЕНКО НАТАЛІЯ МИКОЛАЇВНА</t>
  </si>
  <si>
    <t>продавець продовольчих товарів "Основи продажу продовольчих товарів"</t>
  </si>
  <si>
    <t>Дергачі  вулвул.Вокзальна,74</t>
  </si>
  <si>
    <t>Продавець продовольчих товарів</t>
  </si>
  <si>
    <t>Кухар (Удосконалення практичних навичок роботи кухаря у сучасних умовах)</t>
  </si>
  <si>
    <t>ФОП Кривич Світлана Станіславівна</t>
  </si>
  <si>
    <t>Швачка (Особливості роботи швачки у швейному цеху з пошиву головних уборів)</t>
  </si>
  <si>
    <t>Харківська область, Богодухівський район, Валківська міська ТГ, м. Валки, вул. Благовіщенська, б.39</t>
  </si>
  <si>
    <t xml:space="preserve">Харківська область, Берестинський район, , с.Іванівське, вул.Центральна, буд.234  </t>
  </si>
  <si>
    <t>ПОСП Мажарка</t>
  </si>
  <si>
    <t>Харківська область,  Красноградський район, с Мажарка вул. Ювілейна 3</t>
  </si>
  <si>
    <t>Харківська область, Чугуївський район, Зміївська міська ТГ, м. Зміїв, вул. Соборна</t>
  </si>
  <si>
    <t>Флорист (Сучасні напрями у флористиці)</t>
  </si>
  <si>
    <t>ФОП ТРУШ ІРИНА МИКОЛАЇВНА</t>
  </si>
  <si>
    <t>Службовець на складі (комірник) (Удосконалення практичних навичок роботи службовець на складі (комірник) у сучасних умовах)</t>
  </si>
  <si>
    <t>ТОВАРИСТВО З ОБМЕЖЕНОЮ ВІДПОВІДАЛЬНІСТЮ "МЕГА КОРМ"</t>
  </si>
  <si>
    <t>Харківська область, Чугуївський район,Зміївська міська ТГ, вул. Степова, 12</t>
  </si>
  <si>
    <t>Охоронник (Особливості використання технічних систем охорони об`єктів)</t>
  </si>
  <si>
    <t>Швачка (Особливості роботи швачки у швейному цеху з пошиття головних уборів)</t>
  </si>
  <si>
    <t xml:space="preserve"> Харківська область, Богодухівський район, Валківська міська ТГ, м. Валки, вул. Благовіщенська, б.39</t>
  </si>
  <si>
    <t>Касир торговельного залу (Особливості роботи касира торговельного залу в супермаркеті)</t>
  </si>
  <si>
    <t xml:space="preserve"> Харківська область, Богодухівський район, Валківська міська ТГ, м. Валки, вул. Полтавська, б.71А</t>
  </si>
  <si>
    <t>Харківська область, Берестинський  район, с Вовківка</t>
  </si>
  <si>
    <t>ТОВ Вера</t>
  </si>
  <si>
    <t>КП "БАЛАКЛІЙСЬКИЙ ЖИТЛОКОМУНСЕРВІС"</t>
  </si>
  <si>
    <t>Муляр (Особливості організації ремонтних робіт на підприємстві)</t>
  </si>
  <si>
    <t>Харківська обл., Ізюмський район, Балаклійська міська ТГ, м. Балаклія, вул.Захисників України, 80</t>
  </si>
  <si>
    <t>Харківська обл., Ізюмський район, Савинська селищна ТГ, с. Савинці, вул.20-Ї Гвардійської дивізії, 33</t>
  </si>
  <si>
    <t>Кар'єрний радник(Технологія надання послуг з працевлаштування клієнтам служби зайнятості)</t>
  </si>
  <si>
    <t>ФОП Лакатош Софія Володимирівна</t>
  </si>
  <si>
    <t>Харківська область, Ізюмський район, м.Барвінкове, вул. Центральна, 75</t>
  </si>
  <si>
    <t xml:space="preserve">КОМУНАЛЬНЕ НЕКОМЕРЦІЙНЕ ПІДПРИЄМСТВО "СЛОБОЖАНСЬКА ЛІКАРНЯ" </t>
  </si>
  <si>
    <t>водій автотранспортних засобів (Нові технології обслуговування та ремонту автомобілів)</t>
  </si>
  <si>
    <t xml:space="preserve"> Харківська область, Чугуївський район,Слобожанська селищна ТГ,с-ще Слобожанське,вул. Дружби, 12</t>
  </si>
  <si>
    <t>ФОП Махортова Оксана Анатоліївна</t>
  </si>
  <si>
    <t xml:space="preserve">Харківська обл., Ізюмський район, Балаклійська міська ТГ, м. Балаклія, вул.Захисників України, 81 </t>
  </si>
  <si>
    <t>ФОП ПРЯДУН ВІРА ІВАНІВНА</t>
  </si>
  <si>
    <t>Харківська область, Лозівський район, Первомайська міська ТГ, м.Златопіль, вул.Світанкова, буд. 1, кв.48</t>
  </si>
  <si>
    <t>ФОП Немашкало Тетяна Олексіївна</t>
  </si>
  <si>
    <t>смт.Пересічне вул.Колодія 11</t>
  </si>
  <si>
    <t>Харківська областХарківький район, Нова Водолага вул. Ювілейна,24</t>
  </si>
  <si>
    <t>ФОП Смородінова Ірина Олександрівна</t>
  </si>
  <si>
    <t>Продавець непродовольчих товарів (Особливості реалізації товарів неродовольчої групи)</t>
  </si>
  <si>
    <t>Харківська область, Берестинський район, с.Дружба, вул.Центральна</t>
  </si>
  <si>
    <t>Харківська область, Берестинський район, , м. Берестинд, вул.Історична, буд.58</t>
  </si>
  <si>
    <t>ФОП Привалова Вікторія Анатоліївна</t>
  </si>
  <si>
    <t>Харківська область, Лозівський район, Первомайська міська ТГ, м.Златопіль, м-он 4, буд. 12</t>
  </si>
  <si>
    <t>ФОП Шевченко Ольга Анатоліївна</t>
  </si>
  <si>
    <t>Харківська область, Лозівський район, Первомайська міська ТГ, м.Златопіль, м-он 6, буд. 10</t>
  </si>
  <si>
    <t>Харківська область, Лозівський район, Олексіївська сільська ТГ, с.Киселі, вул. Центральна, 75</t>
  </si>
  <si>
    <t>робітник з догляду за тваринами (Удосконалення практичних навичок роботи з догляду за тваринами)</t>
  </si>
  <si>
    <t>Харківська обл., Ізюмський район, Балаклійська міська ТГ, с. Мілова, вул.Нова, 2</t>
  </si>
  <si>
    <t>Слюсар аварійно-відновлювальних робіт (Організація відновлювальних робіт на підприємстві)</t>
  </si>
  <si>
    <t>Харківська область, Чугуївський район, Чкаловська селищна ТГ, Базаліївка, вул. Харківська, 12</t>
  </si>
  <si>
    <t>ФОП Кочура Катерина Володимирівна</t>
  </si>
  <si>
    <t>Харківський р-н, с. Пісочин, вул. Квартальна, буд. 5</t>
  </si>
  <si>
    <t>Продавець-консультант (Специфіка роботи продавця-консультанта у сфері громадського харчування)</t>
  </si>
  <si>
    <t>ФОП Вахрів Вікторія Петрівна</t>
  </si>
  <si>
    <t>Харківська обл., Ізюмський район, Донецька селищна ТГ, с. Донець, вул.Центральна, 31, кп А, к. 21</t>
  </si>
  <si>
    <t>Перукар (Удосконалення навичок перукаря)</t>
  </si>
  <si>
    <t>ТОВ "А КИСЕЛІ"</t>
  </si>
  <si>
    <t>КП "Джерело"</t>
  </si>
  <si>
    <t>АФ "БАЗАЛІЇВСЬКИЙ КОЛОС" ТОВ</t>
  </si>
  <si>
    <t>Харківська обл., Ізюмський район, Донецька селищна ТГ, с. П'ятигірське, вул.Перемоги, 106</t>
  </si>
  <si>
    <t>Харківська область, Берестинський район,  м.Берестин,вул.Українська, буд.27</t>
  </si>
  <si>
    <t>Слюсар-ремонтник (Удосконалення вмінь та навичок слюсаря з ремонту промислового обладнання)</t>
  </si>
  <si>
    <t>ФОП Гноєвий Віталій Михайлович</t>
  </si>
  <si>
    <t>Харківська область, Берестинський район, с.Володимирівка</t>
  </si>
  <si>
    <t>тракторист-машиніст сільськогосподарського (лісогосподарського) виробництва (тособливості виконання сільськогосподарських робіт та облсуговування сільськогосподарської техніки)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</si>
  <si>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</si>
  <si>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ФОП Чернобай Наталія Віталіївна</t>
  </si>
  <si>
    <t xml:space="preserve">с.Слобожанське,Чугуївський р-н, Харківська обл., вул. Дружби, 5А </t>
  </si>
  <si>
    <t>Кухар (Особливості організації роботи кухаря)</t>
  </si>
  <si>
    <t>ФОП Мінко Яна Миколаївна</t>
  </si>
  <si>
    <t>Продавець непродовольчих товарів (Удосконалення навиків роботи продавця непродовольчих товарів)</t>
  </si>
  <si>
    <t xml:space="preserve">м. Харків, вул. Свинаренка Петра, 18 </t>
  </si>
  <si>
    <t>ФОП МАТВЄЄВ ЮРІЙ АНАТОЛІЙОВИЧ</t>
  </si>
  <si>
    <t>водій автотранспортних засобів(Оперативне перевезення вантажу)</t>
  </si>
  <si>
    <t xml:space="preserve"> Харківська область, Лозівський район, Лозівська міська ТГ, Катеринівка, ВУЛ. ТРАВНЕВА, БУД. 15</t>
  </si>
  <si>
    <t>Швачка (Удосконалення навичок роботи швачки)</t>
  </si>
  <si>
    <t>ФОП Бутченко Ольга Валентинівна</t>
  </si>
  <si>
    <t>ФОП ВАСИЛЕНКО АНАСТАСІЯ АНАТОЛІЇВНА</t>
  </si>
  <si>
    <t>Продавець-консультант (Набуття та удосконалення практичних навичок роботи продавець - консультант в сучасних умовах)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</si>
  <si>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</si>
  <si>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Бармен (  набуття та удосконалення практичних навичок роботи бармена в сучасних умовах)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</si>
  <si>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</si>
  <si>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Харківська область, Лозівський район, Близнюківська ТГ,Близнюки, вул.Першотравнева, буд.31</t>
  </si>
  <si>
    <t>Харківська область, Чугуївський район, Чугуївська міська ТГ, Чугуїв, вул. Новосадова, б. 9</t>
  </si>
  <si>
    <t>Харківська область, Лозівський район, Лозівська міська ТГ,Лиманівка, вул. Гагаріна, буд.2</t>
  </si>
  <si>
    <t>Харківська область, Лозівський район, Лозівська міська ТГ,Лиманівка, вул.Незалежноті, буд.40-А</t>
  </si>
  <si>
    <t>Харківська область, Лозівський район, Лозівська міська ТГЛозова, вул.Соборна, буд.2 магазин"Чарочка"</t>
  </si>
  <si>
    <t>Харківська область, Лозівський район, Лозівська міська ТГ, Катеринівка, ВУЛ. ТРАВНЕВА, БУД. 15</t>
  </si>
  <si>
    <t>ФОП Кутіцький  Віктор Олександрович</t>
  </si>
  <si>
    <t>ФОП Корсун Андрій Віталійович</t>
  </si>
  <si>
    <t>ФОП ПОЛУК ДАР'Я ВОЛОДИМИРІВНА</t>
  </si>
  <si>
    <t>ФОП РОДЕНКО ЮРІЙ ВОЛОДИМИРОВИЧ</t>
  </si>
  <si>
    <t>64515,Харківська область, Берестинський, Сахновщинська селищна ТГ, Сахновщина, ВУЛ. Південновокзальна, 26, к 16</t>
  </si>
  <si>
    <t>Харківська область, Харківський район, Люботинська міська ТГ, м. Люботин, вул. Шевченка, 90 б</t>
  </si>
  <si>
    <t>кухар (Виготовлення  різноманітних видів страв)</t>
  </si>
  <si>
    <t>Харківська обл., Ізюмський район, Балаклійська міська ТГ, с. Вербівка, вул.Свободи, 87</t>
  </si>
  <si>
    <t xml:space="preserve"> Харківська область, Лозівський район, Лозівська міська ТГ, м.Лозова, ВУЛ.ПОКРОВСЬКА, БУД. 2-В, кафе "Пательня"</t>
  </si>
  <si>
    <t>ФОП ЦЕНДРА ОЛЕКСІЙ ОЛЕКСАНДРОВИЧ</t>
  </si>
  <si>
    <t>ФОП Філіпчук Марія Вячеславівна</t>
  </si>
  <si>
    <t>Продавець непродовольчих товарів (Особливості роботи продавця непродовольчих товарів у магазині одягу та взуття)</t>
  </si>
  <si>
    <t>63002, Харківська область, Богодухівський район, Валківська міська ТГ, м. Валки, вул. Центральна, б.4</t>
  </si>
  <si>
    <t>технік-дизайнер (будівництво) (Набуття практичних навичок роботи майстра в сучасних умовах)</t>
  </si>
  <si>
    <t>робітник зеленого будівництва (Удосконалення  практичних навичок роботи робітника зеленого будівництва)</t>
  </si>
  <si>
    <t>Помічник ветеринара (Удосконалення практичних навичок ветеринарного догляду за тваринами)</t>
  </si>
  <si>
    <t>Адміністратор (Удосконалення пракьиних навичок адміністратора)</t>
  </si>
  <si>
    <t>Харківська область, Красноградський район,  м.Красноград, вул.19 Вересня, буд. 82</t>
  </si>
  <si>
    <t>Харківська область, Красноградський район,  м.Красноград, вул.19 Вересня, буд. 83</t>
  </si>
  <si>
    <t>ФОП Горбенко Рона Алієвна</t>
  </si>
  <si>
    <t>Косметик (Удосконалення навиків роботи косметика)</t>
  </si>
  <si>
    <t>Адміністратор (Удосконалення навиків роботи адміністратора)</t>
  </si>
  <si>
    <t>м. Харків, пр-т Ювілейний, 34</t>
  </si>
  <si>
    <t>ФОП Єхало Ярослава Олегівна</t>
  </si>
  <si>
    <t xml:space="preserve"> Організатор зі збуту(Організація збутової діяльності підприємства)</t>
  </si>
  <si>
    <t>м. Харків, Владислава Зубенка 50</t>
  </si>
  <si>
    <t>кухар (Набуття практичних навичок роботи кухаря в сучасних умовах)</t>
  </si>
  <si>
    <t>ФОП КЕМАРСЬКА ЯНА АНАТОЛІЇВНА</t>
  </si>
  <si>
    <t>бариста (Удосконалення практичних навичок роботи бариста в сучасних умовах)</t>
  </si>
  <si>
    <t xml:space="preserve"> Харківська область, Лозівський район, Лозівська міська ТГ, м.Лозова, МКР-Н 4, БУД. 41-А, кав'ярня "Мокко"</t>
  </si>
  <si>
    <t>ФОП ДИМИДОВ ВОЛОДИМИР ЛЕОНІДОВИЧ</t>
  </si>
  <si>
    <t>продавець продовольчих товарів(Удосконалення  практичних навичок роботи продавця продовольчих товарів)</t>
  </si>
  <si>
    <t>Харківська область, Лозівський район, Лозівська міська ТГ, Лозова, МКР-Н 3, вул. Моторного, торговельний майданчик “Південно-західний”</t>
  </si>
  <si>
    <t>ФОП Томілова Наталія Леонідівна</t>
  </si>
  <si>
    <t>Продавець непродовольчих товарів (Особливості роботи продавця непродовольчих товарів у магазині побутових товарів)</t>
  </si>
  <si>
    <t>63021, Харківська область, Богодухівський район, Валківська міська ТГ, смт. Ков'яги, вул. Привокзальна, б.7А</t>
  </si>
  <si>
    <t>ФОП Косінов Олександр Володимирович</t>
  </si>
  <si>
    <t>63002, Харківська область, Богодухівський район, Валківська міська ТГ, м. Валки, вул. 1 Травня, б.11а</t>
  </si>
  <si>
    <t>обліковець(Удосконалення практичних навичок роботи обліковця в сучасних умовах)</t>
  </si>
  <si>
    <t>організатор діловодства(Удосконалення практичних навичок роботи організатора діловодства в сучасних умовах)</t>
  </si>
  <si>
    <t>продавець-консультант(Удосконалення практичних навичок роботи продавця-консультант в сучасних умовах)</t>
  </si>
  <si>
    <t>диспетчер (Ознайомлення з особливостями роботи диспетчера)</t>
  </si>
  <si>
    <t>БЕРЕСТИНСЬКИЙ ТЕРЦЕНТР</t>
  </si>
  <si>
    <t>Харківська область, Берестинський район,  м.Берестин,вул.19 Вересня, буд.77, буд.27</t>
  </si>
  <si>
    <t>КНП ХАРКІВСЬКОЇ ОБЛАСНОЇ РАДИ "ОБЛАСНА КЛІНІЧНА ПСИХІАТРИЧНА ЛІКАРНЯ № 3"</t>
  </si>
  <si>
    <t>Харківська область, Харківський район, Харківська міська ТГ, Харків, Салтівський, Академіка Павлова 46</t>
  </si>
  <si>
    <t>ТОВАРИСТВО З ОБМЕЖЕНОЮ ВІДПОВІДАЛЬНІСТЮ "ВІНАКС"</t>
  </si>
  <si>
    <t xml:space="preserve"> водій автотранспортних засобів (Особливості підготовки автотранспортних засобів до роботи)</t>
  </si>
  <si>
    <t>Харківська область, Чугуївський район, Новопокровська селищна ТГ, Введенка, вул. Квіткова, буд.43</t>
  </si>
  <si>
    <t xml:space="preserve"> Харківська область, Чугуївський район, Чкаловська селищна ТГ, смт Пролісне, вул. Свободи, 1
</t>
  </si>
  <si>
    <t>озеленювач (Формування комфортного навколишнього середовища з використанням різних засобів озеленення)</t>
  </si>
  <si>
    <t>63460,  вул. Дружби, 7 , місто Слобожанське, Слобожанська ТГ, Чугуївського району, Харківської обл.</t>
  </si>
  <si>
    <t>КОМУНАЛЬНИЙ ЗАКЛАД "ШЕЛУДЬКІВСЬКИЙ БУДИНОК КУЛЬТУРИ" CЛОБОЖАНСЬКОЇ СЕЛИЩНОЇ РАДИ ЧУГУЇВСЬКОГО РАЙОНУ ХАРКІВСЬКОЇ ОБЛАСТІ</t>
  </si>
  <si>
    <t>керівник художній (Реалізація культурно-мистецьких проєктів в умовах воєного часу)</t>
  </si>
  <si>
    <t>63440,  вул Дружби 95б, 7 , с Шелудьківка, Слобожанська ТГ, Чугуївського району, Харківської обл.</t>
  </si>
  <si>
    <t>ФОП СЕМЕНОВА ЯНА МИКОЛАЇВНА</t>
  </si>
  <si>
    <t>кухар(Удосконалення практичних навичок роботи кухаря в сучасних умовах)</t>
  </si>
  <si>
    <t xml:space="preserve"> Харківська область, Лозівський район, Лозівська міська ТГ, Лозова, м-н 4, 32, 45</t>
  </si>
  <si>
    <t>службовець на складі (комірник)(Удосконалення практичних навичок роботи службовця на складі (комірник))</t>
  </si>
  <si>
    <t>робітник фермерського господарства(Удосконалення практичних навичок роботи робітника фермерського господарстван в сучасних умовах)</t>
  </si>
  <si>
    <t>ФОП Петрук Анатолій Олександрович</t>
  </si>
  <si>
    <t>методист (Удосконалення навичок організації навчально-розважальної роботи з дітьми)</t>
  </si>
  <si>
    <t>Харківська область, Берестинський район, м.Берестин, вул.Дмитра Лінського, буд.67-б</t>
  </si>
  <si>
    <t>представник торгівельний(Удосконалення практичних навичок роботи представника торгівельного в сучасних умовах)</t>
  </si>
  <si>
    <t>ФОП Михайличенко Віктор Анатолійович</t>
  </si>
  <si>
    <t>Продавець непродовольчих товарів (Набуття практичних навичок роботи продавця непродовольчих товарів в сучасних умовах)</t>
  </si>
  <si>
    <t xml:space="preserve"> Харківська область, Лозівський район, Лозівська міська ТГ,Лозова, Благовіщинський, буд.14</t>
  </si>
  <si>
    <t>ФОП Водолажська Віра Петрівна</t>
  </si>
  <si>
    <t>Харківська обл., Ізюмський район, Донецька селищна ТГ, с. Андріївка, вул.Зелена, 18</t>
  </si>
  <si>
    <t>Обліковець(Удосконалення практичних навичок роботи обліковця в сучасних умовах)</t>
  </si>
  <si>
    <t>Харківська область, Берестинський район, Наталинська сільська ТГ, с. Володимирівка, 1</t>
  </si>
  <si>
    <t>Харківська область, Люботинська міська ТГ, м. Люботин, вул. Димитрівська,51</t>
  </si>
  <si>
    <t>ФОП МІЩЕНКО СОФІЯ ВОЛОДИМИРІВНА</t>
  </si>
  <si>
    <t>Лозівський район, Близнюківська селищна ТГ, с.Криштопівка, вул.Центральна,3</t>
  </si>
  <si>
    <t>ФОП Бутко Тетяна Іванівна</t>
  </si>
  <si>
    <t>63011, Харківська область, Богодухівський район, Валківська міська ТГ, смт. Старий Мерчик, вул.Театральна, буд.211 Б</t>
  </si>
  <si>
    <t>Продавець продовольчих товарів (Особливості роботи продавця продовольчих товарів у  супермаркеті)</t>
  </si>
  <si>
    <t>ФОП КРАПИВКО ДМИТРО ВОЛОДИМИРОВИЧ</t>
  </si>
  <si>
    <t>менеджер (управитель) з адміністративної діяльності (Вивчення особливостей менеджменту в малому бізнесі)</t>
  </si>
  <si>
    <t xml:space="preserve">вул. Горького, буд. 9Б, с-ще Есхар, Новопокровська селищна ТГ,Чугуївський район, Харківська область, </t>
  </si>
  <si>
    <t>Секретар (Особливості роботи секретаря комунального підприємства)</t>
  </si>
  <si>
    <t xml:space="preserve"> КНП БМР ХО "БКБЛІЛ"</t>
  </si>
  <si>
    <t>молодша медична сестра (молодший медичний брат) з догляду за хворими (Особливості догляду за хворими)</t>
  </si>
  <si>
    <t xml:space="preserve">Харківська обл., Ізюмський район, Балаклійська міська ТГ, м. Балаклія, вул.Партизанська,25 </t>
  </si>
  <si>
    <t xml:space="preserve"> ФОП ПОДОРОЖНЯ ЮЛІЯ СЕРГІЇВНА</t>
  </si>
  <si>
    <t>ФОП ВОЛЧУК АЛІНА АЛЬБЕРТІВНА</t>
  </si>
  <si>
    <t>касир торговельного залу(Удосконалення практичних навичок роботи касира торговельного залу)</t>
  </si>
  <si>
    <t xml:space="preserve"> Харківська область, Лозівський район, Близнюківська селищна ТГ, Близнюки, вулиця Свободи, Привокзальна площа</t>
  </si>
  <si>
    <t>Харківська область, Чугуївський район, Чкаловська селищна ТГ, Коробчине, вул. Лермонтова, 3</t>
  </si>
  <si>
    <t>Харківська область, Берестинський район, м.Берестин, вул.Соборна, буд.75, магазин "Меліс"</t>
  </si>
  <si>
    <t>Швачка("Набуття практичних навичок роботи швачки в сучасних умовах")</t>
  </si>
  <si>
    <t>ЗДО №13</t>
  </si>
  <si>
    <t>Охоронник (Особливості виконання робіт охоронника)</t>
  </si>
  <si>
    <t xml:space="preserve"> вул. Степана Бандери, 81, м.Ізюм, Ізюмська ТГ, Ізюмський район,  Харківська область.</t>
  </si>
  <si>
    <t>ФОП ГУБІНА ТЕТЯНА ПЕТРІВНА</t>
  </si>
  <si>
    <t xml:space="preserve">Харківська область, Чугуївський район, Новопокровська селищна ТГ, Тернова, вул. Центральна, буд259
</t>
  </si>
  <si>
    <t>ФОП Коваль Денис Анатолійович</t>
  </si>
  <si>
    <t>м. Харків, пр-кт Байрона, 6-Б</t>
  </si>
  <si>
    <t>Продавець продовольчих товарів (Основи продажу продовольчих товарів)</t>
  </si>
  <si>
    <t>0,18 міс</t>
  </si>
  <si>
    <t>0,19 міс</t>
  </si>
  <si>
    <t>0,23 міс</t>
  </si>
  <si>
    <t>0,24 міс</t>
  </si>
  <si>
    <t>0,27 міс</t>
  </si>
  <si>
    <t>0,28 міс</t>
  </si>
  <si>
    <t>0,36 міс</t>
  </si>
  <si>
    <t>0,50 міс</t>
  </si>
  <si>
    <t>0,55 міс</t>
  </si>
  <si>
    <t>0,64 міс</t>
  </si>
  <si>
    <t>0,68 міс</t>
  </si>
  <si>
    <t>Харківська область, Берестинський район, м.Берестин, вул.Полтавська, буд.80</t>
  </si>
  <si>
    <t>ФОП ІОБІДЗЕ ОЛЬГА ВОЛОДИМИРІВНА</t>
  </si>
  <si>
    <t xml:space="preserve"> Харківська область, Чугуївський район, Чугуївська міська ТГ, Чугуїв, вул. Колгоспна, буд 2</t>
  </si>
  <si>
    <t>ФОП Бовт Олександр Вікторович</t>
  </si>
  <si>
    <t>Бухгалтер (Сучасний бухгалтерський облік та аудит)</t>
  </si>
  <si>
    <t>Харківська область, Богодухівський район, Золочівська ОТГ, смт Золочів,вул.Підгірна, 1</t>
  </si>
  <si>
    <t>КНП "ЛОЗІВСЬКИЙ ЦПМСД</t>
  </si>
  <si>
    <t>Сестра медична (брат медичний) (Особливості роботи сестри медичної)</t>
  </si>
  <si>
    <t>Харківська область, Лозівський район, Лозівська міська ТГ, Лозова, мкр-н 4, буд. 25</t>
  </si>
  <si>
    <t>ФОП ЛІЩЕНКО ІННА ВОЛОДИМИРІВНА</t>
  </si>
  <si>
    <t>Харківська область, Лозівський район, Лозівська міська ТГ, Панютине (видалений), вул. Івана Середи, буд. 6</t>
  </si>
  <si>
    <t>Продавець продовольчих товарів (Удосконалення  практичних навичок роботи продавця продовольчих товарів)</t>
  </si>
  <si>
    <t>Тракторист-машиніст сільськогосподарського (лісогосподарського) виробництва (Особливості експлуатації, обслуговування і ремонту техніки сільськогосподарського виробництва)</t>
  </si>
  <si>
    <t>Оброблювач птиці(Особливості роботи оброблювача птиці)</t>
  </si>
  <si>
    <t>Харківська область, Ізюмський район, Савинська сільська ТГ, с. Савинці, вул. Соборна, 43</t>
  </si>
  <si>
    <t>Харківська область, Ізюмський район,  Балаклійська міська ТГ, м. Балаклія, вул. Армійська,  13</t>
  </si>
  <si>
    <t>ФГ "ФОРТУНА"</t>
  </si>
  <si>
    <t xml:space="preserve">Харківська область, Берестинський район, , с.Зоряне  </t>
  </si>
  <si>
    <t>Електрогазозварник (Особливості виконання зварювальних робіт на підприємстві)</t>
  </si>
  <si>
    <t>ПП "НОРМА ПЛЮС 2008"</t>
  </si>
  <si>
    <t>ФОП ВАЩЕНКО ОЛЕКСАНДР МИКОЛАЙОВИЧ</t>
  </si>
  <si>
    <t>Слюсар з  ремонту колісних транспортних засобів (Вивчення будови і принципів дії відповідальних вузлів машин)</t>
  </si>
  <si>
    <t xml:space="preserve"> Харківська областьЧугуївський район,,   Слобожанська міськаТГ,Слобожанське,  вул. Спортивна, буд. 5,  кв. 39</t>
  </si>
  <si>
    <t>ТОВАРИСТВО З ОБМЕЖЕНОЮ ВІДПОВІДАЛЬНІСТЮ "БРЕДЛІ ПЛЮС"</t>
  </si>
  <si>
    <t>Харківська область, Ізюмський район, Барвінківська міська ТГ, Барвінкове, Центральна ,33</t>
  </si>
  <si>
    <t xml:space="preserve">Механік (Особливості роботи  механіка)   </t>
  </si>
  <si>
    <t>Продавець продовольчих товарів (Особливості роздрібної торгівлі продовольчими товарами )</t>
  </si>
  <si>
    <t xml:space="preserve"> Електрогазозварник(Удосконалення навичок використання електрогазозварного обладнання)
</t>
  </si>
  <si>
    <t>ФОП Шабатура Наталія Іванівна</t>
  </si>
  <si>
    <t>Продавець продовольчих товарів(Особливості роздрібної торгівлі продовольчими товарами)</t>
  </si>
  <si>
    <t>Харківська область, Ізюмський район, Донецька сільська ТГ, с. Андріївка, вул. Садова, 109А</t>
  </si>
  <si>
    <t>Укладальник виробів (Особливості організації роботи з укладання виробів)</t>
  </si>
  <si>
    <t>Харківська обл., Ізюмський район, Балаклійська міська ТГ, м. Балаклія, вул. Підгірна, 2</t>
  </si>
  <si>
    <t>Продавець - консультант (Особливості роботи продавця -  консультанта торговельного залу  в супермаркеті)</t>
  </si>
  <si>
    <t>63002, Харківська область, Богодухівський район, Валківська міська ТГ, м. Валки, вул. Харківська, б.22а</t>
  </si>
  <si>
    <t xml:space="preserve">Харківська область, Берестинський район, ,м.Берестин, вул.Полтавська, буд. 85,  магазин «Комфорт»   </t>
  </si>
  <si>
    <t>ТОВ "Східпромрембуд"</t>
  </si>
  <si>
    <t>Харківська область, Богодухівський район, Золочівська ОТГ, смт Золочів,вул.Вокзальна, 13</t>
  </si>
  <si>
    <t>ТОВ «ПЕТРІВСЬКЕ АГРО ПЛЮС»</t>
  </si>
  <si>
    <t>тракторист-машиніст сільськогосподарського (лісогосподарського) виробництва- "Особливості проведення механізованих робіт в сільському господарстві"</t>
  </si>
  <si>
    <t xml:space="preserve">Харківська обл., Ізюмський район, Балаклійська міська ТГ, с.Петрівське, вул.Соборна,6 </t>
  </si>
  <si>
    <t>0,2 міс</t>
  </si>
  <si>
    <t>ФЕРМЕРСЬКЕ ГОСПОДАРСТВО "ТЕРЕЩЕНКО Л.А."</t>
  </si>
  <si>
    <t>САВИНСЬКА СЕЛИЩНА РАДА</t>
  </si>
  <si>
    <t>Харківська область, Ізюмський район, Савинська селищна ТГ, Савинці,вул. Соборна, 49</t>
  </si>
  <si>
    <t>Дорожній робітник (Новітні технології роботи дорожних робітників)</t>
  </si>
  <si>
    <t>Помічник керівника підприємства (установи, організації) (Організація роботи житлово-комунальної сфери)</t>
  </si>
  <si>
    <t>ФОП ВОСКАНЯН ОЛЕКСАНДР КАРЕНОВИЧ</t>
  </si>
  <si>
    <t>ФОП ЛИСЯК АНАТОЛІЙ ІВАНОВИЧ</t>
  </si>
  <si>
    <t>ФОП СЕМЕНОВ МИКОЛА ВОЛОДИМИРОВИЧ</t>
  </si>
  <si>
    <t>ФОП ТОКАРЕНКО ДЕНИС МИКОЛАЙОВИЧ</t>
  </si>
  <si>
    <t>ФОП ОМЕЛЬЧЕНКО ОЛЕНА БОРИСІВНА</t>
  </si>
  <si>
    <t>ФОП БАЙБАК СТАНІСЛАВ АНАТОЛІЙОВИЧ</t>
  </si>
  <si>
    <t xml:space="preserve">Харківська область, Чугуївський район, Іванівка, вул. Перемоги, буд. 4
</t>
  </si>
  <si>
    <t xml:space="preserve">Харківська область, Чугуївський район,  Чугуїв, вул. Торгова, буд.5
</t>
  </si>
  <si>
    <t>Інженер з охорони праці (Охорона праці на підприємстві житлово-комунальної сфери)</t>
  </si>
  <si>
    <t>ФОП ОРЛОВ ЕДУАРД ЮРІЙОВИЧ</t>
  </si>
  <si>
    <t>0,15міс</t>
  </si>
  <si>
    <t>Пекар (Технологічні особливості пекарської справи)</t>
  </si>
  <si>
    <t>Харківська область, Ізюмський район, Савинська селищна ТГ, Савинці, 64270, вул, Б. Хмельницького, 31</t>
  </si>
  <si>
    <t xml:space="preserve"> ФОП Вертій Інна Валеріївна</t>
  </si>
  <si>
    <t>продавець продовольчих товарів(Особливості роботи на реєстраторах розрахункових операцій)</t>
  </si>
  <si>
    <t>ФОП Чухіль Роман Олександрович</t>
  </si>
  <si>
    <t>Машиніст насосних установок (Обслуговування технічного стану та ремонту насосних установок)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</si>
  <si>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на новітній техніці)</t>
  </si>
  <si>
    <t xml:space="preserve"> Харківська область, Лозівський район, Лозівська міська ТГ, Лозова, вул.Павлоградська, буд. 80</t>
  </si>
  <si>
    <t>слюсар аварійно-відновлювальних робіт (Особливості обслуговування водопровідних мереж)</t>
  </si>
  <si>
    <t>Фахівець з публічних закупівель(Специфіка роботи провідного консультанта з організації закупівель)</t>
  </si>
  <si>
    <t>ФОП Міщенко Тетяна Сергіївна</t>
  </si>
  <si>
    <t>Продавець непродовольчих товарів(Удосконалення навиків роботи продавця непродовольчих товарів)</t>
  </si>
  <si>
    <t>Харківська область, м.Харків, вул. Громадського Олега, буд.1-А</t>
  </si>
  <si>
    <t>Харківська область, м.Харків, вул. Пилипа Орлика,19</t>
  </si>
  <si>
    <t>ФОП Марющенко Юлія Володимирівна</t>
  </si>
  <si>
    <t>Близнюківське КП"Комунальник"</t>
  </si>
  <si>
    <t>Харківська область, Богодухівський район, Валківська міська ТГ, с. Сидоренкове, площа Центральна, буд. 6</t>
  </si>
  <si>
    <t>Харківська область, Лозівський район, Близнюківська селищна ТГ, с.Близнюки, Дружби, 2</t>
  </si>
  <si>
    <t>Швачка (Особливості роботи швачки на сучасному швейному  обладнанні )</t>
  </si>
  <si>
    <t>Харківська область, Богодухівський район, Валківська міська ТГ, м. Валки,  вул. Благовіщенська, б.94</t>
  </si>
  <si>
    <t>ПРИВАТНЕ СІЛЬСЬКОГОСПОДАРСЬКЕ ПІДПРИЄМСТВО "АГРОФІРМА "ПРОГРЕС"</t>
  </si>
  <si>
    <t>Робітник зеленого будівництва</t>
  </si>
  <si>
    <t>Харківська область, Берестинський, Сахновщинська селищна ТГ,  Лигівка, вул. Загревського, 64</t>
  </si>
  <si>
    <t>ФОП БЕРЕЖНЯК ВІТАЛІЙ ІВАНОВИЧ</t>
  </si>
  <si>
    <t>бухгалтер (Вивчення сучасного бухгалтерського обліку)</t>
  </si>
  <si>
    <t>Харківська область, Берестинський, Сахновщинська селищна ТГ,  Сахновщина, ВУЛ. ОСИПЕНКО, 3, к 2</t>
  </si>
  <si>
    <t>ФОП Канівець С.М.</t>
  </si>
  <si>
    <t>ФОП Конотоп О.О.</t>
  </si>
  <si>
    <t>слюсар-ремонтник (удосконалення професійних умінь та навичок слюсаря-ремонтника)</t>
  </si>
  <si>
    <t>продавець продовольчих товарів (набуття практичних навичок та досвіду продавця продовольчих товарів)</t>
  </si>
  <si>
    <t>Харківська область, Берестинський  район, сел. Кегичівка вул Квіткова</t>
  </si>
  <si>
    <t>Харківська область, Берестинський  район, сел. Кегичівка вул Затишна</t>
  </si>
  <si>
    <t>ФОП Скрипник Тетяна Юріївна</t>
  </si>
  <si>
    <t>0,15 міс</t>
  </si>
  <si>
    <t>водій автотранспортних засобів. (Перевезення вантажів)</t>
  </si>
  <si>
    <t xml:space="preserve">Харківська область, Ізюмський район, Балаклійська міська ТГ, Балаклія,  вул. Стрелецької дивізії, 9  </t>
  </si>
  <si>
    <t>ФОП ВЛАСОВА СВІТЛАНА ВОЛОДИМИРІВНА</t>
  </si>
  <si>
    <t xml:space="preserve">Харківська область, Чугуївський район, Чугуївська міська ТГ, Чугуїв, м-р/н Авіатор,  буд.50 Б
</t>
  </si>
  <si>
    <t>ФОП ТІТОВА ГАЛИНА АНАТОЛІЇВНА</t>
  </si>
  <si>
    <t xml:space="preserve"> Харківська область, Чугуївський район, Малинівська селищна ТГ, смт Малинівка, вул Ткаченко,  буд.25
</t>
  </si>
  <si>
    <t xml:space="preserve"> 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</si>
  <si>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Харківська область, Ізюмський район, с.Мечебилове, вул. Лозівська, 8</t>
  </si>
  <si>
    <t>ТОВ "Мечебилівський колос"</t>
  </si>
  <si>
    <t>продавець-консультант(Удосконалення практичних навичок роботи продавця - консультанта)</t>
  </si>
  <si>
    <t>ФОП Жуковський Володимир Віталійович</t>
  </si>
  <si>
    <t>CФГ "РУДЕНКО"</t>
  </si>
  <si>
    <t>тракторист (Дотримання безпечного ведення робіт при експлуатації сільськогосподарської техніки та тракторів)</t>
  </si>
  <si>
    <t>касир торговельного залу (Особливості роботи касира торговельного залу)</t>
  </si>
  <si>
    <t>кухар (Особливості роботи кухаря)</t>
  </si>
  <si>
    <t>ФОП Грошева Світлана Олексіївна</t>
  </si>
  <si>
    <t>ФОП ГОМЕЛА СТАНІСЛАВ ОЛЕКСІЙОВИЧ</t>
  </si>
  <si>
    <t>продавець продовольчих товарів за програмою стажування (Технологія продажу продовольчих товарів)</t>
  </si>
  <si>
    <t>ФОП Пасічник Юлія Анатоліївна</t>
  </si>
  <si>
    <t>чистильник приміщень (клінер) (Удосконалення навичок використання спеціалізованого обладнання та методів для чищення приміщень)</t>
  </si>
  <si>
    <t>бухгалтер (Організація бухгалтерського обліку на підприємстві з дотриманням єдиних методологічних засад)</t>
  </si>
  <si>
    <t>ФОП СОЛОНІЦЬКА ЛЮБОВ МИКОЛАЇВНА</t>
  </si>
  <si>
    <t>ФОП МУЧАК ІРИНА ВОЛОДИМИРІВНА</t>
  </si>
  <si>
    <t>Продавець продовольчих товарів (Ознайомлення з особливостями роботи продавця продовольчих товарів)</t>
  </si>
  <si>
    <t>Харківська область, Чугуївський район, Слобожанська селищна ТГ, Слобожанське, пров. Ломоносова, 6/13</t>
  </si>
  <si>
    <t>ФОП Купін Олександр Вікторович</t>
  </si>
  <si>
    <t>Продавець продовольчих товарів (Особливості роздрібної  торгівлі продовольчими товарами)</t>
  </si>
  <si>
    <t>ФОП Румянцева Наталія Леонідівна</t>
  </si>
  <si>
    <t>Харківська область, Лозівський район, Лозівська міська ТГ, Лозова, м-н 3, діл. 40</t>
  </si>
  <si>
    <t>продавець продовольчих товарів (Удосконалення практичних навичок продавця продовольчих товарів в сучасних умовах)</t>
  </si>
  <si>
    <t>Харківська область, Ізюмський район, м. Барвінкове, вул. Захисників України, 1-А</t>
  </si>
  <si>
    <t>Харківська область, Ізюмський район, Донецька селищна ТГ, с. Донець, вул. Сортивна, 30</t>
  </si>
  <si>
    <t>Харківська область, Берестинський район, м. Берестин, вул. Покровська, буд. 151</t>
  </si>
  <si>
    <t>Продавець-консультант (Особливості реалізації товарів ветеринарного призначення)</t>
  </si>
  <si>
    <t>Харківська область, Берестинський район, м. Берестин, вул. Соборна, буд. 36</t>
  </si>
  <si>
    <t>Харківська область, с. Манченки, вул. Залізнична, 13</t>
  </si>
  <si>
    <t xml:space="preserve">Харківська область ,м. Чугуїв, вул. Музейна, 7
</t>
  </si>
  <si>
    <t>Харківська область, Харківський район, с. Новоселівка, вул. Світанкова, 11</t>
  </si>
  <si>
    <t xml:space="preserve">Харківська область, Куп'янський район, Шевченківська селищна ТГ, Шевченкове, вул. Центральна,  38
</t>
  </si>
  <si>
    <t xml:space="preserve">Харківська область,Чугуївський район, Слобожанська міська ТГ, с. Скрипаї, вул. Зарічна, буд. 90-А </t>
  </si>
  <si>
    <t>Харківська область, Лозівський район, Лозівська міська ТГ, Лозова, вул. Павлоградська, буд.54</t>
  </si>
  <si>
    <t>Робітник фермерського господарства (Удосконалення практичних навичок роботи робітника фермерського господарства)</t>
  </si>
  <si>
    <t>Оператор пральних машин (Удосконалення практичних навичок роботи оператора пральних машин в сучасних умовах)</t>
  </si>
  <si>
    <t>ФОП Стеніна Ірина Миколаївна</t>
  </si>
  <si>
    <t>продавець продовольчих товарів (Удосконалення навичок продавця продовольчих товарів в сучасних умовах.)</t>
  </si>
  <si>
    <t xml:space="preserve"> Харківська область, Лозівський район, Лозівська міська ТГ, Лозова, проспект  Перемоги, буд. 7, магазин "Хмель-хаус"</t>
  </si>
  <si>
    <t>ФОП Івахненко Юлія Олександрівна</t>
  </si>
  <si>
    <t xml:space="preserve"> Харківська область, Лозівський район, Лозівська міська ТГ, Лозова,вул.Соборна, буд.35</t>
  </si>
  <si>
    <t>продавець-консультант (Удосконалення практичних навичок роботи продавця - консультанта)</t>
  </si>
  <si>
    <t>Харківська область, Харківський район,с.Новоселівка вул.Воскресінська,233</t>
  </si>
  <si>
    <t xml:space="preserve">ФОП Сіпко Сергій Олексійович </t>
  </si>
  <si>
    <t>слюсар-ремонтник (Особливості виконання слюсарно-ремонтних робіт)</t>
  </si>
  <si>
    <t xml:space="preserve"> Харківська область, Чугуївський район, Новопокровська селищна ТГ, с.Введенка, вул Куйбишева,  буд.43,   63520
</t>
  </si>
  <si>
    <t>ФОП Маяцька Олена Андріївна</t>
  </si>
  <si>
    <t>Харківська область, Харківський район, смт. Мерефа, вул. Коцюбинського, 6</t>
  </si>
  <si>
    <t>Кухар (Особливості роботи кухаря в кафе фаст-фуду)</t>
  </si>
  <si>
    <t>Харківська область, Богодухівський район, Валківська міська ТГ, м. Валки, просп. Героїв Чорнобиля, б.1</t>
  </si>
  <si>
    <t>Харківська область, Лозівський район, Первомайська міська ТГ, м.Златопіль, м-он 1/2, буд. 52, кв. 10</t>
  </si>
  <si>
    <t>ФОП Варава А.С.</t>
  </si>
  <si>
    <t>Харківська область, Берестинський  район, сел. Кегичівка вул Космонавтів,26</t>
  </si>
  <si>
    <t>ФОП НАДОЛІШНИЙ ОЛЕГ ЯРОСЛАВОВИЧ</t>
  </si>
  <si>
    <t xml:space="preserve">Харківська область, Чугуївський район, Чкаловська селищна ТГ,   с.Леб'яже, вул. Миру, буд. 69
</t>
  </si>
  <si>
    <t>Продавець продовольчих товарів (набуття практичних навичок та досвіду продавця продовольчих товарів)</t>
  </si>
  <si>
    <t>ФОП Черняєва Вікторія Вікторівна</t>
  </si>
  <si>
    <t>Бариста (Базові навички роботи бариста)</t>
  </si>
  <si>
    <t>Харківська обл., Ізюмський район, Балаклійська міська ТГ, м. Балаклія, вул. Соборна, 70-а</t>
  </si>
  <si>
    <t>ФОП МОНІЧ МИКОЛА ВІКТОРОВИЧ</t>
  </si>
  <si>
    <t xml:space="preserve"> Харківська область, Чугуївський район, Чугуївська міська ТГ, Чугуїв, вул Торгова,  буд.2В,   63503
</t>
  </si>
  <si>
    <t>Харківська область, Лозівський район, Первомайська міська ТГ, м.Златопіль, м-он 1/2, буд. 15, кв. 27</t>
  </si>
  <si>
    <t>КП "ДМРС"</t>
  </si>
  <si>
    <t>Землекоп (Особливості організації роботи землекопа)</t>
  </si>
  <si>
    <t>Харківська область, м. Дергачі, вул. Незалежності, 53</t>
  </si>
  <si>
    <t>ФОП КУЛЯЦЬКА ЛІЛІЯ ОЛЕКСІЇВНА</t>
  </si>
  <si>
    <t xml:space="preserve"> Харківська область, Чугуївський район, Пролісне, Свободи, буд. 26
</t>
  </si>
  <si>
    <t>ФОП Щербина Дмитро Миколайович</t>
  </si>
  <si>
    <t>Продавець продовольчих товарів (Особливості роздрібної торгівлі продовольчими товами)</t>
  </si>
  <si>
    <t>Харківська обл., Ізюмський район, Савинська селищна ТГ, с. Савинці, вул. Харківська, 100А</t>
  </si>
  <si>
    <t>ФОП КРОШКА ОЛЕГ ВІКТОРОВИЧ</t>
  </si>
  <si>
    <t>Продавець непродовольчих товарів (Удосконалення практичних навичок  продавця непродовольчих товарів в сучасних умовах)</t>
  </si>
  <si>
    <t xml:space="preserve"> Харківська область, Лозівський район, Лозівська міська ТГ, Лозова, ВУЛ. БЛАГОВІЩЕНСЬКА, БУД. 14, Центральний ринок</t>
  </si>
  <si>
    <t>0,80 міс</t>
  </si>
  <si>
    <t>ФОП СЕМЕРИНСЬКИЙ ЄВГЕНІЙ ВОЛОДИМИРОВИЧ</t>
  </si>
  <si>
    <t>Бухгалтер (Сучасний бухгалтерський, фінансовий та управлінський облік)</t>
  </si>
  <si>
    <t>Харківська область, м. Люботин, вул. Слобложанська, 125 В</t>
  </si>
  <si>
    <t>0,85 міс</t>
  </si>
  <si>
    <t>ФОП Абдулкадирова Яна Григорівна</t>
  </si>
  <si>
    <t>Продавець продовольчих товарів (Організація роботи продавця продовольчих товарів у сфері харчування)</t>
  </si>
  <si>
    <t>Харківська область, м. Дергачі, вул. Вокзальна, 55</t>
  </si>
  <si>
    <t>Харківська обл., Ізюмський район,Донецька селищна ТГ, с. Пришиб, вул. Нова, 42</t>
  </si>
  <si>
    <t>ФОП Кляузер Клавдія Сергіївна</t>
  </si>
  <si>
    <t xml:space="preserve">ФОП ПИЛИПЕНКО ЮЛІЯ ОЛЕКСАНДРІВНА </t>
  </si>
  <si>
    <t>Продавець непродовольчих товарів (Удосконалення практичних навичок роботи продавця непродовольчих товарів в сучасних умовах)</t>
  </si>
  <si>
    <t>Харківська область, Лозівський район, Лозівська міська ТГ, Краснопавлівка, МІКРОРАЙОН, 15А, к 10</t>
  </si>
  <si>
    <t>ФОП Шаненко Ольга Дмитрівна</t>
  </si>
  <si>
    <t>0,90 міс</t>
  </si>
  <si>
    <t>Харківська область, Берестинський район, м.Берестин, вул.Шиндлера, буд. 90 А</t>
  </si>
  <si>
    <t>Харківська область, м. Люботин, вул. Слобожанська, 32/2-19</t>
  </si>
  <si>
    <t>ФОП Д'яконов Сергій Олегович</t>
  </si>
  <si>
    <t>КП "БАЛАКЛІЙСЬКІ ТЕПЛОВІ МЕРЕЖІ" БМРХО</t>
  </si>
  <si>
    <t>Оператор котельні (Удосконалення навичок обслуговування котельних установок)</t>
  </si>
  <si>
    <t>Харківська обл., Ізюмський район, Балаклійська міська ТГ, м. Балаклія, вул. Максима Шелеханя, 72</t>
  </si>
  <si>
    <t>ФОП СИСОЄВА СВІТЛАНА ІВАНІВНА</t>
  </si>
  <si>
    <t>Швачка (Основи швейного виробництва)</t>
  </si>
  <si>
    <t>Харківська область,Чугуївський район вул. Слов'янська, 27-А, м. Зміїв</t>
  </si>
  <si>
    <t>ФОП Снитко Анастасія Сергіївна.</t>
  </si>
  <si>
    <t xml:space="preserve"> Харківська область, Лозівський район, Лозівська міська ТГ,Смирнівка, вул.Миру, буд.10,кв.2</t>
  </si>
  <si>
    <t>ФОП Мацкевич Анатолій Йосипович</t>
  </si>
  <si>
    <t>Маляр(Удосконалення практичних навичок маляра в сучасних умовах)</t>
  </si>
  <si>
    <t xml:space="preserve"> Харківська область, Лозівський район, Лозівська міська ТГ, Лозова, вул.К.Лібкнехта, буд.9</t>
  </si>
  <si>
    <t>Бетоняр(Удосконалення практичних навичок бетоняра в сучасних умовах)</t>
  </si>
  <si>
    <t xml:space="preserve">Обвалювальник м'яса (Особливості роботи обвалювальника м'яса) </t>
  </si>
  <si>
    <t>Бухгалтер(Особливості роботи бухгалтера)</t>
  </si>
  <si>
    <t>ФОП ГОМА НІНА МИКОЛАЇВНА</t>
  </si>
  <si>
    <t xml:space="preserve"> Харківська область, Лозівський район, Лозівська міська ТГ,Лиманівка, вул.ВУЛ. ЗАВОДСЬКА, 53</t>
  </si>
  <si>
    <t>Швачка (Особливості роботи швачки)</t>
  </si>
  <si>
    <t>КОМУНАЛЬНЕ НЕКОМЕРЦІЙНЕ ПІДПРИЄМСТВО "ЗМІЇВСЬКА ЦЕНТРАЛЬНА РАЙОННА ЛІКАРНЯ" ЗМІЇВСЬКОЇ МІСЬКОЇ РАДИ ХАРКІВСЬКОЇ ОБЛАСТІ</t>
  </si>
  <si>
    <t>Харківська обл., Зміївська ТГ, м. Зміїв, Таранівське шосе, 1Б</t>
  </si>
  <si>
    <t>Молодша медична сестра (молодший медичний брат) з догляду за хворими (Ознайомлення з особливостями роботи молодшої медичної сестри (молодший медичний брат) з догляду за хворими)</t>
  </si>
  <si>
    <t>Слювар-сантехнік (Організація сантехнічних робіт на підприємстві)</t>
  </si>
  <si>
    <t>Харківська обл., Ізюмський район, Балаклійська міська ТГ, с. Лозовенька, вул. Захисників України, 1</t>
  </si>
  <si>
    <t xml:space="preserve">КП "Водяний" </t>
  </si>
  <si>
    <t xml:space="preserve">Фахівець (Особливості роботи фахівця із землевпорядкування)
</t>
  </si>
  <si>
    <t>Харківська область, Берестинський район, м.Берестин, Базарна площа</t>
  </si>
  <si>
    <t>ФОП Кузьменко Людмила Стефанівна</t>
  </si>
  <si>
    <t>Харківська обл., Ізюмський район, Балаклійська міська ТГ, м. Балаклія, вул. Вербівчанка, 22</t>
  </si>
  <si>
    <t>ФОП Козовник Дарина Юріївна</t>
  </si>
  <si>
    <t>Продавець-консультант (Особливості роздрібної торгівлі ювелірними виробами)</t>
  </si>
  <si>
    <t>Харківська область, м. Мерефа, вул. Козацька, 39-А</t>
  </si>
  <si>
    <t>Контролер-касир(Удосконалення практичних навичок контролера-касира в сучасних умовах.)</t>
  </si>
  <si>
    <t xml:space="preserve"> Харківська область, Лозівський район, Лозівська міська ТГ,Лозова, вул.Благовіщенська, буд. 15</t>
  </si>
  <si>
    <t>ТОВ "КОМПАНІЯ "ЛОЗІВСЬКИЙ РИНОК ТОРГІВЕЛЬНИЙ МАЙДАНЧИК 1"</t>
  </si>
  <si>
    <t>ФОП НОВІКОВА ГАННА СЕРГІЇВНА</t>
  </si>
  <si>
    <t>Кухонний робітник(Удосконалення практичних навичок роботи кухонного робітника з використанням новітніх технологій)</t>
  </si>
  <si>
    <t xml:space="preserve"> Харківська область, Лозівський район, Лозівська міська ТГ, Лозова, Б-Р ШЕВЧЕНКА, 8, к 29</t>
  </si>
  <si>
    <t>ФОП МАРИНІНА АНАСТАСІЯ ВОЛОДИМИРІВНА</t>
  </si>
  <si>
    <t>Масажист (Вивчення особливостей виконання роботи масажиста)</t>
  </si>
  <si>
    <t xml:space="preserve"> Харківська область, Чугуївський район, Чугуївська міська ТГ, Чугуїв, Злобіна, 4
</t>
  </si>
  <si>
    <t>ФОП НАТАРОВА ТЕТЯНА СЕРГІЇВНА</t>
  </si>
  <si>
    <t>Фахівець  (Особливості роботи менеджера зі збуту)</t>
  </si>
  <si>
    <t xml:space="preserve">Харківська область, Чугуївський район, Коробчине, Успенська,  буд. 1а
</t>
  </si>
  <si>
    <t>ФОП Власенко Наталія Миколаївна</t>
  </si>
  <si>
    <t xml:space="preserve"> Харківська область, м. Харків, вул.Ерліха, буд. 8</t>
  </si>
  <si>
    <t>Продавець непродовольчих товарів  (Удосконалення навиків роботи продавця непродовольчих товарів )</t>
  </si>
  <si>
    <t>ФОП БІЛАШОВА НАДІЯ МИХАЙЛІВНА</t>
  </si>
  <si>
    <t xml:space="preserve"> Харківська область, Чугуївський район, Чугуївська міська ТГ, Чугуїв, бульвар Центральний, 4
</t>
  </si>
  <si>
    <t>ФОП КУЩ ОЛЕКСАНДРА ГРИГОРІВНА</t>
  </si>
  <si>
    <t>Вихователь закладу дошкільної освіти (Особливості виконання роботи вихователя закладу дошкільної освіти)</t>
  </si>
  <si>
    <t xml:space="preserve"> Харківська область, Чугуївський район, Чугуївська міська ТГ, Чугуїв, вул.Кожедуба,  буд.17
</t>
  </si>
  <si>
    <t>ФОП ГРОШЕВА СВІТЛАНА ОЛЕКСІЇВНА</t>
  </si>
  <si>
    <t xml:space="preserve"> Харківська область, Чугуївський район, Чугуївська міська ТГ, Чугуїв, вул. Музейна, 
буд 7,
</t>
  </si>
  <si>
    <t>Продавець продлвольчих товарів (Особливості роботи  на реєстраторах рохрахункових операцій)</t>
  </si>
  <si>
    <t>Харківськ область, Барвінківська ТГ,     м. Барвінкове, вул. Захисників України, 2-А</t>
  </si>
  <si>
    <t>Харківська область, Лозівський район, Лозівська міська ТГ, Лозова, МКР-Н 2, 11, к 14</t>
  </si>
  <si>
    <t>Охоронник (Удосконалення практичних навичок роботи охоронця в сучасних умовах</t>
  </si>
  <si>
    <t>Харківська область, Берестинський район, м.Берестин, вул.Незалежності, буд 47. Магазин "Зірка"</t>
  </si>
  <si>
    <t xml:space="preserve">Електромонтер з ремонту та обслуговування електроустаткування (Особливості ремонту та технічного обслуговування електроустаткування)
</t>
  </si>
  <si>
    <t>Продавець продовольчих товарів (Особливості роботи продавця продовольчих товарів у супермаркеті)</t>
  </si>
  <si>
    <t>Харківська область, Богодухівський район, Валківська міська ТГ, м. Валки, вул. Полтавська, 71-А</t>
  </si>
  <si>
    <t>ФОП Виноградова Лариса Миколаївна</t>
  </si>
  <si>
    <t>Харківська область, Берестинський район, с.Петрівка, вул. Миронова, буд.84</t>
  </si>
  <si>
    <t>ФОП БЄКЄТОВА ЛАРИСА ВІКТОРІВНА</t>
  </si>
  <si>
    <t>Молодша медична сестра (мол. мед. брат) (санітарка, санітарка-прибирал., санітарка-буфетниця та ін.) (Ознайомлення з особливостями роботи молодшої медичної сестри (мол. мед. брат) (санітарка, санітарка-прибирал., санітарка-буфетниця та ін.)</t>
  </si>
  <si>
    <t xml:space="preserve">Харківська область, Чугуївський район, Зміївська міська ТГ, м.Зміїв,вул. Лиманська, 22 </t>
  </si>
  <si>
    <t>ФОП СІНЬКОВСЬКА АННА МИКОЛАЇВНА</t>
  </si>
  <si>
    <t xml:space="preserve">Харківська область, Чугуївський район, м.Чугуїв, вул. Червона калина, буд. 61
</t>
  </si>
  <si>
    <t>ФОП АБАШЕВА ЖАННА ВАСИЛІВНА</t>
  </si>
  <si>
    <t>Продавець непродовольчих товарів (Ознайомлення з особливостями роботи продавця непродовольчих товарів)</t>
  </si>
  <si>
    <t>Харківська область, Чугуївський район, Зміївська міська ТГ, Зміїв, ШОСЕ ПРОЛЕТАРСЬКЕ, 22, к 18</t>
  </si>
  <si>
    <t>ФОП Попкова Вікторія Олексіївна</t>
  </si>
  <si>
    <t>Харківська область, Ізюмський район, Ізюмська міська ТГ, м.Ізюм, вул.Червоної калини, 74</t>
  </si>
  <si>
    <t>Харківська обл., Ізюмський район, Балаклійська міська ТГ, м. Балаклія, вул. Володимира Целуйка, 6, к.1.</t>
  </si>
  <si>
    <t>ФОП Бабіч Надія Петрівна</t>
  </si>
  <si>
    <t>Харківська область, Богодухівський район, Валківська міська ТГ, с.Перекіп, вул.Валківська, буд.26</t>
  </si>
  <si>
    <t>Харківська область, Лозівський район, Лозівська міська ТГ, Лозова, вул. ПАВЛОГРАДСЬКА, 80</t>
  </si>
  <si>
    <t>Харківська область, Богодухівський район, Валківська міська ТГ, м. Валки, пров. Коржівський, 33</t>
  </si>
  <si>
    <t>ФОП Шаріпова Наталія Михайлівна</t>
  </si>
  <si>
    <t>Харківська область, Харківський район,Нова Водолага,вул.Широка,39 А</t>
  </si>
  <si>
    <t>Продавець продовольчих товарів (Особливості реалізації товарів  продовольчої групи)</t>
  </si>
  <si>
    <t>ФОП Лисенко Валентина Валентинівна</t>
  </si>
  <si>
    <t>ФОП Махортов Роман Борисович</t>
  </si>
  <si>
    <t xml:space="preserve">Бухгалтер (Особливості ведення бухгалтерського обліку приватного підприємця)
</t>
  </si>
  <si>
    <t>Харківська обл., Ізюмський район, Донецька селищна ТГ, с. Донець, вул. Спортивна, 15А, к.82.</t>
  </si>
  <si>
    <t>Харківська обл., Ізюмський район, Донецька селищна ТГ, с. Андріївка, вул. Балаклійська, 216</t>
  </si>
  <si>
    <t>ФОП БОГОМОЛОВ СЕРГІЙ ОЛЕКСАНДРОВИЧ</t>
  </si>
  <si>
    <t xml:space="preserve">Харківська область, Чугуївський район, Малинівка, вул. Ткаченко Є., 50
</t>
  </si>
  <si>
    <t xml:space="preserve"> Харківська обл., м.Чугуїв, вул. Червона калина, буд. 61
</t>
  </si>
  <si>
    <t>Харківська обл.,Чугуївський р-н, Зміївська ТГ, м. Зміїв, ШОСЕ ПРОЛЕТАРСЬКЕ, 27</t>
  </si>
  <si>
    <t>ФГ"Батьківщина"</t>
  </si>
  <si>
    <t>Харківська область, Ізюмський район, Барвінківська міська ТГ, Червоне, ВУЛ. ВИШНЕВА, 15</t>
  </si>
  <si>
    <t>Робітник фермерського господарства(Особливості роботи  робітника фермерського господарства)</t>
  </si>
  <si>
    <t>Харківська область, Берестинський, Сахновщинська селищна ТГ, Сахновщина, вул. Шевченка, 10</t>
  </si>
  <si>
    <t>ТОВ "ПК "НОВА"</t>
  </si>
  <si>
    <t xml:space="preserve">Оператор виробничої дільниці (Особливості роботи оператора виробничої дільниці)
</t>
  </si>
  <si>
    <t xml:space="preserve">Оброблювач птиці (Особливості роботи оброблювача птиці)
</t>
  </si>
  <si>
    <t>Водій автотранспортних засобів (Нові технології обслуговування та ремонту автомобілів)</t>
  </si>
  <si>
    <t>ФОП Шкарлет Тетяна Анатоліївна</t>
  </si>
  <si>
    <t xml:space="preserve">Продавець продовольчих товарів(Особливості роздрібної  торгівлі продовольчими товарами)
</t>
  </si>
  <si>
    <t xml:space="preserve">Харківська обл., Ізюмський район, Савинська селищна ТГ, с. Савинці, вул. Харківська, 2. </t>
  </si>
  <si>
    <t xml:space="preserve">Харківська обл., Ізюмський район, Балаклійська міська ТГ, с. Вербівка, вул. Пришкільна, 2. </t>
  </si>
  <si>
    <t>ФОП  ГРІДІНА ЛЮБОВ ОЛЕКСАНДРІВНА</t>
  </si>
  <si>
    <t>Перукар (перукар - модельєр) (Ознайомлення з особливостями роботи перукаря-модельєра)</t>
  </si>
  <si>
    <t xml:space="preserve">Харківська обл., Чугуїв, вул. Торгова, буд. 2Б
</t>
  </si>
  <si>
    <t>ФОП СТУПАК ВІКТОР ГРИГОРОВИЧ</t>
  </si>
  <si>
    <t>Фахівець (Вивчення особливостей менеджменту в малому бізнесі)</t>
  </si>
  <si>
    <t xml:space="preserve">Харківська область, м. Чугуїв, Центральний парк, буд. 16А
</t>
  </si>
  <si>
    <t>ТОВАРИСТВО З ОБМЕЖЕНОЮ ВІДПОВІДАЛЬНІСТЮ "ЕНЕРГІЯ +"</t>
  </si>
  <si>
    <t xml:space="preserve">Харківська область, Чугуївський район, Малинівка, вул. Широка, 3
</t>
  </si>
  <si>
    <t>ФОП СНИТКО АНАСТАСІЯ СЕРГІЇВНА</t>
  </si>
  <si>
    <t>Продавець продовольчих товарів (Удосконалення практичних навичок роботи продавець продовольчих товарів у сучасних умовах)</t>
  </si>
  <si>
    <t>Харківська область, Лозівський район, Лозівська міська ТГ, Смирнівка, ВУЛ. МИРУ, 10, к 2</t>
  </si>
  <si>
    <t>СЕЛЯНСЬКЕ ФЕРМЕРСЬКЕ ГОСПОДАРСТВО "РУДЕНКО"</t>
  </si>
  <si>
    <t>Тракторист (Дотримання безпечного ведення робіт при експлуатації сільськогосподарської техніки та тракторів)</t>
  </si>
  <si>
    <t>Харківська область,Чугуївський район,Слобожанська міська ТГ,с. Скрипаї, вул. Зарічна, буд. 90-А</t>
  </si>
  <si>
    <t xml:space="preserve">Харківська область, Чугуївський район, Чугуївська міська ТГ, Чугуїв, вул. Торговельна,  5
</t>
  </si>
  <si>
    <t>ФОП ПОГОРІЛИЙ ДЕНИС СТАНІСЛАВОВИЧ</t>
  </si>
  <si>
    <t xml:space="preserve">Харківська область, Чугуївський район, Чугуївська міська ТГ, Чугуїв, вул. Торговельна,  5в
</t>
  </si>
  <si>
    <t xml:space="preserve"> КП "ЕКОСЕРВІС ПЛЮС"</t>
  </si>
  <si>
    <t xml:space="preserve"> Харківська область, Чугуївський район, Новопокровська селищна ТГ, Тернова, вул. Центральна, буд.16
</t>
  </si>
  <si>
    <t>ФОП БЄЛІК В.В</t>
  </si>
  <si>
    <t>Продавець продовольчих товарів. Набуття практичних навичок та професійного досвіду продавця продовольчих товарів</t>
  </si>
  <si>
    <t>Чистильник приміщень (клінер) (Використання  новітніх технологій в роботі чистильника приміщень (клінера) в сучасних умовах.)</t>
  </si>
  <si>
    <t>Харківська область, Берестинський  район, с. Вовківка</t>
  </si>
  <si>
    <t>0,85міс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</si>
  <si>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сільськогосподарського (лісогосподарського) виробництва)</t>
  </si>
  <si>
    <t xml:space="preserve">Продавець-консультат (Особливості роздрібної  торгівлі непродовольчими товарами)
</t>
  </si>
  <si>
    <t xml:space="preserve">Харківська обл., Харківський район, Харківська міська ТГ, м. Харків, вул. Загородня, 38 </t>
  </si>
  <si>
    <t>ФОП Перепелиця Світлана Федорівна</t>
  </si>
  <si>
    <t xml:space="preserve">Харківська обл., Ізюмський район, Балаклійська міська ТГ, с. Вербівка, вул. Центральна, 1. </t>
  </si>
  <si>
    <t xml:space="preserve">Контролер-вагар (Особливості ведення обліку і зважування на підприємстві)
</t>
  </si>
  <si>
    <t>ФОП Дуцев Валерій Вячеславович</t>
  </si>
  <si>
    <t>Харківська область, Берестинський район, м.Берестин, вул.Захисників України, буд.57/1</t>
  </si>
  <si>
    <t>Швачка  (Удосконалення навичок роботи швачки)</t>
  </si>
  <si>
    <t>Харківська область, м.Харків, вул.Сумська,16</t>
  </si>
  <si>
    <t>ФОП КОШУБА СЕРГІЙ ВОЛОДИМИРОВИЧ</t>
  </si>
  <si>
    <t>Продавець продовольчих товарів(Удосконалення практичних навичок роботи продавця продовольчих товарів у сучасних умовах)</t>
  </si>
  <si>
    <t>ФОП Олійник Людмила Михайлівна</t>
  </si>
  <si>
    <t>Харківська область, м.Харків, вул.Шевченко,133</t>
  </si>
  <si>
    <t>Харківська область, Лозівський район, Лозівська міська ТГ, Надеждівка, вул.Молодіжна, 1</t>
  </si>
  <si>
    <t>Продавець непродовольчих товарів(торгівля непродовольчими товарами)</t>
  </si>
  <si>
    <t>Харківська область, Богодухівський район,Краснокутськ Перемоги,25</t>
  </si>
  <si>
    <t>ФОП Миколенко Юрій Іванович</t>
  </si>
  <si>
    <t>Швачка (Особливості роботи швачки на сучасному швейному обладнанні у швейному цеху)</t>
  </si>
  <si>
    <t>Харківська область, Богодухівський район, Валківська міська ТГ, м. Валки, вул. Благовіщенська, 85</t>
  </si>
  <si>
    <t>ФОП Котляр Надія Василвіна</t>
  </si>
  <si>
    <t xml:space="preserve">Харківська обл., Ізюмський район, Балаклійська міська ТГ, с. Вербівка, вул.Спортивна, 6-А. </t>
  </si>
  <si>
    <t>ФОП ЛІЩЕНКО ВІТАЛІЙ ЛЕОНІДОВИЧ</t>
  </si>
  <si>
    <t>ФОП Єлагін Юрій Олексійович</t>
  </si>
  <si>
    <t xml:space="preserve">Харківська обл., Ізюмський район, Балаклійська міська ТГ, м. Балаклія, вул.Чайковського, 11 </t>
  </si>
  <si>
    <t>ФОП Шатовська Анастасія Валентинівна</t>
  </si>
  <si>
    <t>Менеджер (управитель)  (Удосконалення роботи з дослідження товарного ринку)</t>
  </si>
  <si>
    <t xml:space="preserve"> Харківська область, м.Харків, майдан Героїв Небесної Сотні 7</t>
  </si>
  <si>
    <t>ФОП Літвінова Вероніка Михайлівна</t>
  </si>
  <si>
    <t xml:space="preserve">Харківська обл., Ізюмський район, Балаклійська міська ТГ, м. Балаклія, площа Тараса Шевченка, 17 </t>
  </si>
  <si>
    <t>ТОВ"ДЖЕРЕЛО-05"</t>
  </si>
  <si>
    <t>Робітник з комплексного обслуговування сільськогосподарського виробництва (Удосконалення навичок з комплексного обслуговування сільськогосподарського виробництва)</t>
  </si>
  <si>
    <t>Харківська область, Берестинський район, с. Іванівське, вул.Центральна, 319</t>
  </si>
  <si>
    <t>ФОП Водолажський Леонід Іванович</t>
  </si>
  <si>
    <t xml:space="preserve">Харківська обл., Ізюмський район, Донецька селищна ТГ, с. Андріївка, вул.Зелена, 18 </t>
  </si>
  <si>
    <t>КОМУНАЛЬНИЙ ЗАКЛАД "ЗМІЇВСЬКА ДИТЯЧО-ЮНАЦЬКА СПОРТИВНА ШКОЛА ІМЕНІ СЕРГІЯ СИСОЄВА" ЗМІЇВСЬКОЇ МІСЬКОЇ РАДИ ЧУГУЇВСЬКОГО РАЙОНУ ХАРКІВСЬКОЇ ОБЛАСТІ</t>
  </si>
  <si>
    <t xml:space="preserve">Харківська область,Чугуївський район, Зміївська ТГ, м.Зміїв, м-н Соборний, 6 /провулок Музейний, буд. 2 </t>
  </si>
  <si>
    <t>ФОП Островська Олена Євгеніївна</t>
  </si>
  <si>
    <t>Організатор із збуту (Новітні підходи до збуту товарів)</t>
  </si>
  <si>
    <t>Чистильник приміщень (клінер) (Сучасні технології клінінгового сервісу)</t>
  </si>
  <si>
    <t>ФОП Городніченко Ліна Вікторівна</t>
  </si>
  <si>
    <t>Бухгалтер (Сучасний облік ФОП: автоматизація, звітність, контроль)</t>
  </si>
  <si>
    <t>Харківська область, м. Харків, вул. Сумська, 39</t>
  </si>
  <si>
    <t>Харківська область, м. Харків, вул. Дружби Народів, 263</t>
  </si>
  <si>
    <t>Харківська область, м. Харків, вул. Поліська, 1</t>
  </si>
  <si>
    <t>Молодша медична сестра (мол. мед. брат) (санітарка, санітарка-прибирал., санітарка-буфетниця та ін.) (Забезпечення чистоти та порядку, необхідних для функціонування медичного закладу)</t>
  </si>
  <si>
    <t xml:space="preserve">Харківська область, Чугуївський район, Зміївська ТГ, м. Зміїв, Таранівське шосе, 1Б </t>
  </si>
  <si>
    <t>Палітурник (Удосконалення проведення палітурних робіт)</t>
  </si>
  <si>
    <t xml:space="preserve">Харківська область, м. Харків, просп.Героїв Харкова, б. 257 
</t>
  </si>
  <si>
    <t>ТОВ "ВИДАВНИЦТВО РЮКЗАЧОК</t>
  </si>
  <si>
    <t>ФОП Керімова Альбіна Вікторівна</t>
  </si>
  <si>
    <t>Харківська область, Харківський район, Нова Водолага,вул.Привокзальна,24</t>
  </si>
  <si>
    <t>ФОП Прищепа Сергій Володимирович</t>
  </si>
  <si>
    <t>Касир (на підприємстві, в установі, організації) (Удосконалення практичних навичок роботи касира в сучасних умовах)</t>
  </si>
  <si>
    <t xml:space="preserve"> Харківська область, Лозівський район, Лозівська міська ТГ, Краснопавлівка, МН. 1, БУД. 10/1</t>
  </si>
  <si>
    <t>ФОП Красна Тетяна Вікторівна</t>
  </si>
  <si>
    <t>Продавець непродовольчих товарів (Особливості роботи продавців непродоольчими товарами в магазинах)</t>
  </si>
  <si>
    <t>Харківська область, Богодухівський район,Краснокутськ Перемоги,23</t>
  </si>
  <si>
    <t>Лікар ветеринарної медицини (Удосконалення практичних навичок ветеринарного догляду за тваринами)</t>
  </si>
  <si>
    <t>ФОП Обихвіст Олена Миколаївна</t>
  </si>
  <si>
    <t>ФОП Байдалюк Віталій Олександрович</t>
  </si>
  <si>
    <t>ФОП Несміян Олександр Миколайович</t>
  </si>
  <si>
    <t>Касир торговельного залу (Особливості роботи касира торговельного залу в супермаркеті з продажу непродовольчих товарів )</t>
  </si>
  <si>
    <t xml:space="preserve">Тракторист-машиніст сільськогосподарського (лісогосподарського) виробництва(Особливості ведення механізованих робіт в сільському господарстві)
</t>
  </si>
  <si>
    <t xml:space="preserve">Робітник з комплексного обслуговування сільськогосподарського виробництва(Особливості організації робіт в сільському господарстві)
</t>
  </si>
  <si>
    <t>Харківська область, Богодухівський район, Валківська міська ТГ, м. Валки, вул.Паркова, б.23-А</t>
  </si>
  <si>
    <t xml:space="preserve">Харківська обл., Ізюмський район, Балаклійська міська ТГ, м. Балаклія, вул.Костянтина Калініна, 12 </t>
  </si>
  <si>
    <t>Харківська обл., Ізюмський район, Балаклійська міська ТГ, м. Балаклія, вул.Костянтина Калініна, 13</t>
  </si>
  <si>
    <t>СІЛЬСЬКОГОСПОДАРСЬКЕ ТОВАРИСТВО З ОБМЕЖЕНОЮ ВІДПОВІДАЛЬНІСТЮ "НАДІЯ"</t>
  </si>
  <si>
    <t>Інженер (Особливості організації господарської роботи та татехнічного обслуговування в сільськогосподарських підприємствах)</t>
  </si>
  <si>
    <t>Харківська область, Берестинський, Сахновщинська селищна ТГ, Гришівка, вул. Світлична, 2</t>
  </si>
  <si>
    <t>ТОВАРИСТВО З ОБМЕЖЕНОЮ ВІДПОВІДАЛЬНІСТЮ "ПРОЦВІТАННЯ ТА ЗАМОЖНІСТЬ"</t>
  </si>
  <si>
    <t>Медична сестра (мед. брат)  (Особливості організації роботи персоналу в медичному закладі)</t>
  </si>
  <si>
    <t>Харківська область, Чугуївський район, Слобожанська ТГ, м. Слобожанське, вул.Дружби, 3</t>
  </si>
  <si>
    <t>Медична сестра (мед. брат)  (Особливості організації роботи персоналу в лікарні)</t>
  </si>
  <si>
    <t>ФОП ВОРОБЙОВА АЛІНА СЕРГІЇВНА</t>
  </si>
  <si>
    <t xml:space="preserve"> Харківська область, Лозівський район, Лозівська міська ТГ, Надеждівка, вул.МИРУ, 41</t>
  </si>
  <si>
    <t>Продавець-консультант(Удосконалення практичних навичок роботи продавця-консультанта у сучасних умовах)</t>
  </si>
  <si>
    <t xml:space="preserve"> Харківська область, Лозівський район, Лозівська міська ТГ, Лозова, вул.Комарова,буд.33-а</t>
  </si>
  <si>
    <t xml:space="preserve">Електромонтер з ремонту та обслуговування електроустаткування(Особливості ремонту та технічного обслуговування електроустаткування)
</t>
  </si>
  <si>
    <t xml:space="preserve">Тракторист-машиніст сільськогосподарського (лісогосподарського) виробництва (Особливості ведення механізованих робіт в сільському господарстві)
</t>
  </si>
  <si>
    <t>Харківська обл., Ізюмський район, Балаклійська міська ТГ, с. Борщівське, вул.Центральна, 47</t>
  </si>
  <si>
    <t>Продавець - консультант (Особливості реалізації товарів  продовольчої та непрдовольчої групи)</t>
  </si>
  <si>
    <t>Харківська область, Харківський район,Липкуватівка вул.Спортивна,18</t>
  </si>
  <si>
    <t>ФОП Котляр Віктор Іванович</t>
  </si>
  <si>
    <t xml:space="preserve">Продавець продовольчих товарів(Особливості роздрібної торгівлі продовольчими товарами)
</t>
  </si>
  <si>
    <t>Харківська обл., Ізюмський район, Балаклійська міська ТГ, с. Вербівка, вул. Спортивна б. 6-А</t>
  </si>
  <si>
    <t>Харківська область, Богодухівський район,Козіївка, Слобожанська,89</t>
  </si>
  <si>
    <t>Продавець непродовольчих товарів(Особливості роботи продавців непродоольчими товарами в магазинах)</t>
  </si>
  <si>
    <t>Харківська область, Харківський район,Старовірівка вул.Центральна, 5А</t>
  </si>
  <si>
    <t xml:space="preserve">Адміністратор (Особливості роботи адміністратора у сфері ресторанної діяльності)
</t>
  </si>
  <si>
    <t>Харківська обл., Ізюмський район, Савинська селищна ТГ, с. Савинці, вул. Соборна б. 65</t>
  </si>
  <si>
    <t>ФОП Каракуц Данііл Сергійович</t>
  </si>
  <si>
    <t>КУ «ТЕРЦЕНТР СОЦІАЛЬНОГО ОБСЛУГОВУВАННЯ (НАДАННЯ СОЦІАЛЬНИХ ПОСЛУГ) САХНОВЩИНСЬКОЇ СЕЛИЩНОЇ РАДИ »</t>
  </si>
  <si>
    <t>Харківська область, Берестинський, Сахновщинська селищна ТГ, Сахновщина, вул. Тарасів шлях, 68</t>
  </si>
  <si>
    <t>ФОП Ворона О.С.</t>
  </si>
  <si>
    <t>ТОВ "БРВ АГРО"</t>
  </si>
  <si>
    <t>Харківська область, Берестинський  район, сел. Кегичівка, Захисників України, 2к</t>
  </si>
  <si>
    <t xml:space="preserve">Водій автотранспортних засобів (Особливості перевезення вантажів)
</t>
  </si>
  <si>
    <t>Харківська обл., Ізюмський район, Балаклійська міська ТГ, м. Балаклія, вул. Центральна б. 2а</t>
  </si>
  <si>
    <t>ФОП Тепанян Наталія Володимирівна</t>
  </si>
  <si>
    <t xml:space="preserve">Бармен (Особливості роботи барменом)
</t>
  </si>
  <si>
    <t>Харківська обл., Ізюмський район, Балаклійська міська ТГ, м. Балаклія, вул. Центральна б. 19Г</t>
  </si>
  <si>
    <t>Сестра медична (брат медичний) (Удосконалення навиків роботи медичної  сестри )</t>
  </si>
  <si>
    <t xml:space="preserve"> Харківська область, м.Харків, вул.Шевченко,133</t>
  </si>
  <si>
    <t xml:space="preserve">Кондитер (Особливості роботи кондитера)
</t>
  </si>
  <si>
    <t xml:space="preserve">Харківська обл., Ізюмський район, Балаклійська міська ТГ, м. Балаклія, вул.Соборна, 70-а </t>
  </si>
  <si>
    <t xml:space="preserve"> ФОП ЮДІНА ЛЮДМИЛА СЕРГІЇВНА</t>
  </si>
  <si>
    <t xml:space="preserve">Харківська область, м. Чугуїв, вул. Музейна, буд.5
</t>
  </si>
  <si>
    <r>
      <t>Машиніст холодильних установок (</t>
    </r>
    <r>
      <rPr>
        <sz val="11"/>
        <rFont val="Times New Roman"/>
        <family val="1"/>
      </rPr>
      <t>Особливості обслуговування холодильних установок</t>
    </r>
    <r>
      <rPr>
        <sz val="11"/>
        <rFont val="Times New Roman"/>
        <family val="1"/>
        <charset val="204"/>
      </rPr>
      <t xml:space="preserve">)
</t>
    </r>
  </si>
  <si>
    <r>
      <t>Апаратник виробництва технічної подукції(</t>
    </r>
    <r>
      <rPr>
        <sz val="11"/>
        <rFont val="Times New Roman"/>
        <family val="1"/>
      </rPr>
      <t>Особливості ведення технологічних процесів</t>
    </r>
    <r>
      <rPr>
        <sz val="11"/>
        <rFont val="Times New Roman"/>
        <family val="1"/>
        <charset val="204"/>
      </rPr>
      <t xml:space="preserve">)
</t>
    </r>
  </si>
  <si>
    <t>ФОП САВИЦЬКА СВІТЛАНА ЛЕОНІДІВНА</t>
  </si>
  <si>
    <t>Харківська область, Берестинський, Сахновщинська селищна ТГ, Сахновщина, вул. Центральна, 8а</t>
  </si>
  <si>
    <t>Продавець непродовольчих товарів "Технологія продажу непродовольчих товарів"</t>
  </si>
  <si>
    <t>Харківська область, Берестинський, Сахновщинська селищна ТГ, Сахновщина, вул. Народна, 2</t>
  </si>
  <si>
    <t>ФОП Мельник Анна Олегівна</t>
  </si>
  <si>
    <t>Продавець продовольчих товарів (Особливості роботи продавця продовольчих товарів в оптовому магазині)</t>
  </si>
  <si>
    <t>Харківська область, Богодухівський район, Валківська міська ТГ, м.Валки, вул.Миру, буд.21</t>
  </si>
  <si>
    <t>ФОП Грузин Валентин Олександрович</t>
  </si>
  <si>
    <r>
      <t>Кухар (</t>
    </r>
    <r>
      <rPr>
        <sz val="11"/>
        <rFont val="Times New Roman"/>
        <family val="1"/>
      </rPr>
      <t>Особливості роботи кухаря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</si>
  <si>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 Савинська селищна ТГ, с. Савинці, Савинці</t>
  </si>
  <si>
    <t xml:space="preserve">Харківська обл.,м. Чугуїв, вул. Музейна, буд. 7
</t>
  </si>
  <si>
    <t>ФОП МАРЕНІЧ СЕРГІЙ ІВАНОВИЧ</t>
  </si>
  <si>
    <t>Контролер деталей та приладів ( Особливості роботи контролера деталей та приладів)</t>
  </si>
  <si>
    <t xml:space="preserve">Харківська обл.,м. Чугуїв, вул. Харківська, буд. 239
</t>
  </si>
  <si>
    <t>ФОП Сражевська Катерина Олегівна</t>
  </si>
  <si>
    <t>Продавець продовольчих товарів (Особливості роботи продавця продовольчих товарів в магазині морепродуктів)</t>
  </si>
  <si>
    <t>Харківська область, Богодухівський район, Валківська міська ТГ, м.Валки, вул.Свободи, буд.3</t>
  </si>
  <si>
    <t>ФОП Пономаренко Анастасія Олександрівна</t>
  </si>
  <si>
    <t>Харківська область, Богодухівський район, Коломацька селищна ТГ, с.Покровка, вул.Молодіжна б/н</t>
  </si>
  <si>
    <t>ФГ "Панасенко О.В."</t>
  </si>
  <si>
    <t>Харківська область, Богодухівський район, Валківська міська ТГ, м.Валки, вул.Чехова, буд.48</t>
  </si>
  <si>
    <t>ФОП Андросова Юлія Сергіївна</t>
  </si>
  <si>
    <t>Водій автотранспортних засобів (Удосконалення професійних навичок керування автотранспортним засобом)</t>
  </si>
  <si>
    <t xml:space="preserve"> м. Харків, вул. Озерянська, 24</t>
  </si>
  <si>
    <t>ФОП Курган Софія Олександрівна</t>
  </si>
  <si>
    <t>Харківська область, Харківський район, Нова Водолага вул.Ювілейна,2</t>
  </si>
  <si>
    <t>ФОП Гуда Вікторія Вікторівна</t>
  </si>
  <si>
    <t>Харківська область, Берестинський район,Старовірівка вул.Центральна,95А</t>
  </si>
  <si>
    <t>Харківська область, Берестинський район, м.Берестин, вул.Шевченка, буд.98</t>
  </si>
  <si>
    <t>ФОП СКИДАН НАТАЛІЯ СЕРГІЇВНА</t>
  </si>
  <si>
    <t>Продавець-консультант (Удосконалення практичних навичок роботи продавця-консультанта у сучасних умовах)</t>
  </si>
  <si>
    <t xml:space="preserve"> Харківська область, Лозівський район, Лозівська міська ТГ, Лозова, МКР-Н 3, ВУЛ.МОТОРНОГО, Торговельний майданчик "Південно-західний"</t>
  </si>
  <si>
    <t>Харківська область, Берестинський район, с.Наталине, вул.Сенченка, буд.99А</t>
  </si>
  <si>
    <t>Харківська область, Берестинський район, с.ПЕтрівка, вул.Миронова, буд.86</t>
  </si>
  <si>
    <t>ФОП Резніченко Марина Вячеславівна</t>
  </si>
  <si>
    <t xml:space="preserve">Приймальник замовлень (Удосконалення практичних навичок приймальника замовлень у пункті прання та хімчистки) </t>
  </si>
  <si>
    <t xml:space="preserve">Харківська область, Берестинський район, м.Берестин, вул.Полтавська, буд.85.Пральня/хімчистка «Пані Праля» </t>
  </si>
  <si>
    <t>ФОП ПАВЛІЙ МАРИНА ЮРІЇВНА</t>
  </si>
  <si>
    <t>Продавець продовольчих товарів за програмою стажування (Технологія продажу продовольчих товарів)</t>
  </si>
  <si>
    <t>Харківська область, Люботинська ТГ, с. Коваленки, вул. Локомативна, 2 Д</t>
  </si>
  <si>
    <t>ФОП Змій Лілія Миколаївна</t>
  </si>
  <si>
    <t>Бариста (Сучасні технології приготування кавових напоїв)</t>
  </si>
  <si>
    <t xml:space="preserve"> м. Харків, вул. Двадцять Третього Серпня, 26</t>
  </si>
  <si>
    <t>ФОП Єфремова Олександра Олександрівна</t>
  </si>
  <si>
    <t>Харківська обл., Ізюмський район, Балаклійська міська ТГ, м. Балаклія, вул. Соборна, 94</t>
  </si>
  <si>
    <t>СФГ "АННА"</t>
  </si>
  <si>
    <r>
      <t>Охоронець (</t>
    </r>
    <r>
      <rPr>
        <sz val="11"/>
        <rFont val="Times New Roman"/>
        <family val="1"/>
      </rPr>
      <t>Особливості виконання охоронних робітна підприємстві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</si>
  <si>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 Борівська селищна ТГ, с. Борова, вул. Підлиманська, 11А</t>
  </si>
  <si>
    <t>ФОП Кравчук Тарас Богданович</t>
  </si>
  <si>
    <r>
      <t>Продавець непродовольчих товарів (</t>
    </r>
    <r>
      <rPr>
        <sz val="11"/>
        <rFont val="Times New Roman"/>
        <family val="1"/>
      </rPr>
      <t>Особливості роздрібної торгівлі непродовольчими товарами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</si>
  <si>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 Савинська селищна ТГ, с. Савинці, вул. Харківська, 6</t>
  </si>
  <si>
    <t>ФОП Головешко Тамара Юріївна</t>
  </si>
  <si>
    <t>Продавець- консультант (Особливості реалізації будівельних матеріалів)</t>
  </si>
  <si>
    <t>Харківська область, Харківський район, с.Просяне вул. Центральна,31</t>
  </si>
  <si>
    <t>Помічник вихователя (Удосконалення роботи помічника вихователя)</t>
  </si>
  <si>
    <t xml:space="preserve"> м. Харків, вул. Валентинівська, 20</t>
  </si>
  <si>
    <t>ФОП Москаленко Ольга Владиславівна</t>
  </si>
  <si>
    <r>
      <t>Економічний радник (</t>
    </r>
    <r>
      <rPr>
        <sz val="11"/>
        <rFont val="Times New Roman"/>
        <family val="1"/>
      </rPr>
      <t>Особливості економічного аналізу діяльності суб’єктів господарювання</t>
    </r>
    <r>
      <rPr>
        <sz val="11"/>
        <rFont val="Times New Roman"/>
        <family val="1"/>
        <charset val="204"/>
      </rPr>
      <t xml:space="preserve">)
</t>
    </r>
  </si>
  <si>
    <t>0,54міс</t>
  </si>
  <si>
    <t>Харківська обл., Ізюмський район, Балаклійська міська ТГ, м. Балаклія, вул. Соборна, 46/72</t>
  </si>
  <si>
    <t>Охоронник (Удосконалення практичних навичок та професійних компетенції охоронника)</t>
  </si>
  <si>
    <t>ТОВ "ТОРГОВИЙ ДІМ "СЕРЖИО КОТТІ"</t>
  </si>
  <si>
    <t xml:space="preserve"> м. Харків, вул. Верстатобудівна, 4</t>
  </si>
  <si>
    <t>ФОП Проценко Олена Сергіївна</t>
  </si>
  <si>
    <t xml:space="preserve">Кухар (Вимоги до роботи кухаря в закладах швидкого харчування)
</t>
  </si>
  <si>
    <t>Київська область, Бориспільський район, Пристолична сільська ТГ, Проліски, ВУЛ. СОБОРНА, 14, к 3</t>
  </si>
  <si>
    <t>ФОП ГАПОН ВАЛЕНТИНА ОЛЕКСІЇВНА</t>
  </si>
  <si>
    <t xml:space="preserve">Харківська обл.,с-ще Кочеток, вул.Осіння, буд. 42,   63513 
</t>
  </si>
  <si>
    <t>ФОП МЕДВЕДЄВА НАТАЛІЯ ВОЛОДИМИРІВНА</t>
  </si>
  <si>
    <t>Харківська область, Берестинський, Сахновщинська селищна ТГ, Сахновщина, вул. Південновокзальна, 6</t>
  </si>
  <si>
    <t xml:space="preserve">Продавець продовольчих товарів (Особливості роботи продавця продовольчих товарів у  магазині)
</t>
  </si>
  <si>
    <t>Харківська область, Богодухівський район, Валківська міська ТГ, с.Старий Мерчик, вул.Театральна, б.21-Б</t>
  </si>
  <si>
    <t>ФОП Толчек Леонід Григорович</t>
  </si>
  <si>
    <t>Менеджер (управитель) (Ефективний менеджмент: планування, координація та робота з клієнтами)</t>
  </si>
  <si>
    <t xml:space="preserve"> м. Харків, вул. Воробйова, 5</t>
  </si>
  <si>
    <t>ФІЗИЧНА ОСОБА-ПІДПРИЄМЕЦЬ КРАВЧЕНКО ОЛЕКСАНДРА СЕРГІЇВНА</t>
  </si>
  <si>
    <t>Харківська область, Чугувський район, Зміївська ТГ, с. Бірки, вул. Прилісна, 11</t>
  </si>
  <si>
    <t>ФОП Шкред Тетяна Павлівна</t>
  </si>
  <si>
    <t>Бармен (Сучасні технології приготування напоїв)</t>
  </si>
  <si>
    <t xml:space="preserve"> Харківська область, м. Харків, пр-т Ювілейний, 32</t>
  </si>
  <si>
    <t>ФОП Гордієнко Ірина Миколаївна</t>
  </si>
  <si>
    <t>Харківська область,  м. Харків, вул. Світла, 49</t>
  </si>
  <si>
    <t>ГО "ЦНГД "ВОЛОНТЕР-68" (інспектор з кадрів)</t>
  </si>
  <si>
    <t>Інспектор з кадрів (Ведення кадрової роботи в громадській організації)</t>
  </si>
  <si>
    <t xml:space="preserve"> Харківська область, м. Харків, вул. Макіївська, 51 А </t>
  </si>
  <si>
    <t>ФОП КУЗЕНКО БОГДАН ВАСИЛЬОВИЧ</t>
  </si>
  <si>
    <t>Продавець продовольчих товарів (Удосконалення практичних навичок роботи продавця продовольчих товарів у сучасних умовах)</t>
  </si>
  <si>
    <t xml:space="preserve"> Харківська область, Лозівський район, Лозівська міська ТГ, Лозова, ВУЛ. СКОВОРОДИ ГРИГОРІЯ, 121</t>
  </si>
  <si>
    <t>ФОП Ситченко Поліна Вікторівна</t>
  </si>
  <si>
    <t>Охоронник (Особливості роботи охоронника в продуктовому супермаркеті)</t>
  </si>
  <si>
    <t>Харківська область, Ізюмський район, Барвінківська міська ТГ, Барвінкове, Карпатської Січі, 6</t>
  </si>
  <si>
    <t>ФОП ОРЛОВ МИРОСЛАВ АНДРІЙОВИЧ</t>
  </si>
  <si>
    <t>Службовець на складі (комірник) (Особливості роботи комірника в продуктовому супермаркеті)</t>
  </si>
  <si>
    <t>ФОП Рукавіцина Людмила Станіславівна</t>
  </si>
  <si>
    <r>
      <t>Продавець продовольчих товарів (</t>
    </r>
    <r>
      <rPr>
        <sz val="11"/>
        <rFont val="Times New Roman"/>
        <family val="1"/>
      </rPr>
      <t>Особливості роздрібної торгівлі продовольчими товарами</t>
    </r>
    <r>
      <rPr>
        <sz val="11"/>
        <rFont val="Times New Roman"/>
        <family val="1"/>
        <charset val="204"/>
      </rPr>
      <t xml:space="preserve">)
</t>
    </r>
  </si>
  <si>
    <t>ФОП Галушко Софія Валеріївна</t>
  </si>
  <si>
    <t>Продавець продовольчих товарів(Основи знань щодо організації торгівлі продовольчими товарами)</t>
  </si>
  <si>
    <t>Харківська область, Богодухівський район, Золочівська ОТГ, с.Мала Рогозянка,вул.Центральна, 13</t>
  </si>
  <si>
    <t>ФОП Кривошеїн Марк Дмитрович</t>
  </si>
  <si>
    <t>Харківська область, Берестинський район, м.Берестин,с.Наталине, вул. Промислова, буд. 38, магазин "Каприз"</t>
  </si>
  <si>
    <t>ФОП Найман Євгенія В"ячеславівна</t>
  </si>
  <si>
    <t>Харківська область, Берестинський район, м.Берестин,вул.Бандуристів, буд.2а</t>
  </si>
  <si>
    <t>ФОП Боярська Лілія Йосипівна</t>
  </si>
  <si>
    <t xml:space="preserve">Продавець-консультант (Особливості роботи продавця-консультанта  у  магазині одягу та взуття)
</t>
  </si>
  <si>
    <t>Харківська область, Богодухівський район, Валківська ТГ, м.Валки, вул.Центральна,буд. 4</t>
  </si>
  <si>
    <t>ФОП БУТЧЕНКО ОЛЬГА ВАЛЕНТИНІВНА</t>
  </si>
  <si>
    <t>Продавець продовольчих товарів (Удосконалення практичних навичок роботи продавця продовольчих товарів з використанням сучасних технологій)</t>
  </si>
  <si>
    <t xml:space="preserve"> Харківська область, Лозівський район, Лозівська міська ТГ, Лозова, ВУЛ.Соборна, БУД. 2, м-н "Чарочка"</t>
  </si>
  <si>
    <t>0,72міс</t>
  </si>
  <si>
    <t>ФІЛІЯ "СЛОБОЖАНСЬКИЙ ЛІСОВИЙ ОФІС" ДЕРЖАВНОГО СПЕЦІАЛІЗОВАНОГО ГОСПОДАРСЬКОГО ПІДПРИЄМСТВА "ЛІСИ УКРАЇНИ"</t>
  </si>
  <si>
    <t>Пожежний-рятувальник (Особливості роботи пожежного-рятувальника в умовах воєнного стану)</t>
  </si>
  <si>
    <t xml:space="preserve">Полтавська область, Полтавський район, м. Полтава, вул. Гулака-Артемовського, буд. 22 </t>
  </si>
  <si>
    <t>Формувальник тіста (Особливості виконання робіт з оброблення та формування тіста)</t>
  </si>
  <si>
    <t>Адміністратор (Особливості роботи адміністратора у магазині товарів для дому )</t>
  </si>
  <si>
    <t>Харківська область, Берестинський район, м.Берестин,вул.ул. 19 Вересня, 98Б</t>
  </si>
  <si>
    <t>Водій автотранспортних засобів (Удосконалення навичок експлуатації та ремонту автотранспортних засобів )</t>
  </si>
  <si>
    <t>Харківська область, Берестинський район, м.Берестин,вул.Шевченко,138</t>
  </si>
  <si>
    <t>ФОП Буцикіна Вікторія Василівна</t>
  </si>
  <si>
    <t>Харківська область, Богодухівський район, с-ще Золочів,вул.Центральна, 11</t>
  </si>
  <si>
    <t>ФІЗИЧНА ОСОБА ПІДПРИЄМЕЦЬ РУДА АННА ЮРІЇВНА</t>
  </si>
  <si>
    <t>Оператор мийної установки (Особливості роботи оператора мийної установки)</t>
  </si>
  <si>
    <t xml:space="preserve">Харківська область,Чугуївський р-н, Зміївська міська ТГ, с.Таранівка,вул. Садова, буд. 37 </t>
  </si>
  <si>
    <t>Дояр (набуття практичних навичок та досвіду дояра)</t>
  </si>
  <si>
    <t>Харківська область, Берестинський  район, сел. Кегичівка вул Ювілейна 3</t>
  </si>
  <si>
    <t>ФОП Момот Юрій Володимирович</t>
  </si>
  <si>
    <t>Харківська область, Берестинський район, с.Наталине, вул. І.Сенченка, буд. 116</t>
  </si>
  <si>
    <t>ТОВ "Прогрес 2019"</t>
  </si>
  <si>
    <r>
      <t>Укладальник виробів (</t>
    </r>
    <r>
      <rPr>
        <sz val="11"/>
        <rFont val="Times New Roman"/>
        <family val="1"/>
      </rPr>
      <t>Особливості організації роботи з укладання виробів</t>
    </r>
    <r>
      <rPr>
        <sz val="11"/>
        <rFont val="Times New Roman"/>
        <family val="1"/>
        <charset val="204"/>
      </rPr>
      <t xml:space="preserve">)
</t>
    </r>
  </si>
  <si>
    <r>
      <t>Завантажувач-вивантажувач (</t>
    </r>
    <r>
      <rPr>
        <sz val="11"/>
        <rFont val="Times New Roman"/>
        <family val="1"/>
      </rPr>
      <t>Особливості організації вантажних робіт на підприємстві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</si>
  <si>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район,Балаклійська міська ТГ, м. Балаклія, вул. Цегельна, 4</t>
  </si>
  <si>
    <t>ФОП ЯСНОГОРОДСЬКИЙ СЕРГІЙ ВІКТОРОВИЧ</t>
  </si>
  <si>
    <t xml:space="preserve">Харківська область, Чугуївський район, Чугуївська міська ТГ, Чугуїв, вул.Торгова, буд.1
</t>
  </si>
  <si>
    <t>ФОП Аношкіна Любов Леонідівна</t>
  </si>
  <si>
    <t>Бухгалтер (Бухгалтерський облік та фінансовий контроль у виробничій сфері)</t>
  </si>
  <si>
    <t xml:space="preserve"> Харківська область, м. Харків, вул. Любов Малої, 99</t>
  </si>
  <si>
    <r>
      <t>Робітник з комплексного обслуговування сільськогосподарського виробництва (</t>
    </r>
    <r>
      <rPr>
        <sz val="11"/>
        <rFont val="Times New Roman"/>
        <family val="1"/>
      </rPr>
      <t>Особливості організації робіт в сільському господарстві</t>
    </r>
    <r>
      <rPr>
        <sz val="11"/>
        <rFont val="Times New Roman"/>
        <family val="1"/>
        <charset val="204"/>
      </rPr>
      <t xml:space="preserve">)
</t>
    </r>
  </si>
  <si>
    <t>Харківська обл., Ізюмський район,Балаклійська міська ТГ, с. Бригадирівка, вул. Центральна, 41</t>
  </si>
  <si>
    <t>ФОП ХОМУТОВА СВІТЛАНА АНАТОЛІЇВНА</t>
  </si>
  <si>
    <t>Харківська область, Лозівський район, Первомайська міська ТГ, м.Златопіль,   м-он 1/2, буд. 15, кв. 27</t>
  </si>
  <si>
    <t>ФОП Удовіченко Віктор Іванович</t>
  </si>
  <si>
    <t>Харківська область, Ізюмський район, м.Барвінкове, вул. Шевченко, 88</t>
  </si>
  <si>
    <t>Чистильник приміщень(клінер), Особливості роботи клінера</t>
  </si>
  <si>
    <t>Касир торговельного залу (Особливості роздрібної торгівлі продовольчими товарами)</t>
  </si>
  <si>
    <t xml:space="preserve"> Харківська область, Ізюмський район, м.Ізюм. вул. Київська, 17</t>
  </si>
  <si>
    <t>ФОП Борщ Людмила Миколаївна</t>
  </si>
  <si>
    <t>Кухар(Особливості дотримання санітарних норм та технології приготування страв)</t>
  </si>
  <si>
    <t>ФОП Негрій Андрій Вікторович</t>
  </si>
  <si>
    <t>Харківська область, Ізюмський район, м.Барвінкове, вул. Центральна, 61 б</t>
  </si>
  <si>
    <t>ФОП Павенко Володимир Олександрович</t>
  </si>
  <si>
    <t>Продавець непродовольчих товарів(Особливості торгівлі непродовольчими товарами)</t>
  </si>
  <si>
    <t xml:space="preserve"> Харківська область, Ізюмський район, м.Ізюм, вул. Соборга,32 </t>
  </si>
  <si>
    <t>Продавець продовольчих товарів(Особливості торгівлі продовольчими товарами)</t>
  </si>
  <si>
    <t>Харківська область, Ізюмський район, Оскільська сільська ТГ, Оскіл, вул.Слобідська,б..40</t>
  </si>
  <si>
    <t>Харківська область, Ізюмський район, м. Ізюм, вул. Соборна, 46а, м. Ізюм , Ізюмський район,  Харківська область.</t>
  </si>
  <si>
    <t>ФОП Льоліна Марина Володимирівна</t>
  </si>
  <si>
    <t>Продавець непродовольчих товарів (Сучасні підходи до організації роботи продавця в магазині одягу)</t>
  </si>
  <si>
    <t>Харківська область, м. Харків, пр-т Перемоги, 72</t>
  </si>
  <si>
    <t>ФОП КУЩ АНАСТАСІЯ АРТЕМІВНА</t>
  </si>
  <si>
    <t xml:space="preserve">Харківська область, Чугуївський район, Чугуївська міська ТГ, Чугуїв, вул.Виноградна, буд.9
</t>
  </si>
  <si>
    <t>ФОП СУСИК КАРІНА ВОЛОДИМИРІВНА</t>
  </si>
  <si>
    <t xml:space="preserve">Харківська область, Чугуївський район, Новопокровська селищна ТГ, Тернова, вул.Чехова, буд.11
</t>
  </si>
  <si>
    <t>ФОП КАЗАК ДМИТРО ЄВГЕНІЙОВИЧ</t>
  </si>
  <si>
    <t>Водій автотранспортних засобів (Особливості підготовки транспортних засобів до роботи)</t>
  </si>
  <si>
    <t xml:space="preserve">Харківська область, Чугуївський район, Чугуївська міська ТГ, Чугуїв, Авіатор, буд. 28 А
</t>
  </si>
  <si>
    <t>ФОП ВИНОГРАДЕНКО НАТАЛІЯ МИКОЛАЇВНА</t>
  </si>
  <si>
    <t>Водій автотранспортних засобів  (Особливості підготовки автотранспортних засобів до роботи)</t>
  </si>
  <si>
    <t xml:space="preserve">Харківська область, Чугуївський район, Чугуївська міська ТГ, Чугуїв, вул.Затишна, буд.7
</t>
  </si>
  <si>
    <t>Молодша медична сестра (молодший медичний брат) з догляду за хворими  (: «Ознайомлення з особливостями роботи молодшої медичної сестри (молодший медичний брат) з догляду за хворими»)</t>
  </si>
  <si>
    <t>ФОП Веренич Олександр Сергійович</t>
  </si>
  <si>
    <t xml:space="preserve"> м. Харків, вул. Гвардійців - Широнінців,83/26</t>
  </si>
  <si>
    <t>ФОП Перерва Андрій Миколайович</t>
  </si>
  <si>
    <t xml:space="preserve"> м. Харків, вул. Амосова,5</t>
  </si>
  <si>
    <t>ФОП СТОЛЯРЕНКО ОЛЕНА ОЛЕКСАНДРІВНА</t>
  </si>
  <si>
    <t>Сучасні методи складання бухгалтерської та економічної звітності (бухгалтер)</t>
  </si>
  <si>
    <t>Харківська область, Лозівський район, Біляївська сільська ТГ, Біляївка, ВУЛ. МОЛОДІЖНА, 10</t>
  </si>
  <si>
    <t>ФОП Руденко Світлана Петрівна</t>
  </si>
  <si>
    <t>Харківська обл., Ізюмський район, Донецька селищна ТГ, с. Бригадирівка, пров. Шкільний, 5</t>
  </si>
  <si>
    <t>Бухгалтер (Удосконалення навичок роботи бухгалтера з використанням сучасних цифрових інструментів)</t>
  </si>
  <si>
    <t>ФОП Аксьонова Христина Артурівна</t>
  </si>
  <si>
    <t>Кухар (Сучасні технології приготування страв)</t>
  </si>
  <si>
    <t xml:space="preserve"> м. Харків, проїзд.Комунальний, 911, к.23</t>
  </si>
  <si>
    <t>Охоронник (Вивчення правил охорони праці, використання спецзасобів та психологічної підготовки до дій у стресових умовах)</t>
  </si>
  <si>
    <t>Слюсар аварійно-відновлювальних робіт (Особливості обслуговування водопровідних мереж)</t>
  </si>
  <si>
    <t>ФОП МАРЦІНКО ОЛЬГА ВІКТОРІВНА</t>
  </si>
  <si>
    <t>Харківська область, Лозівський район, Первомайська міська ТГ, Златопіль, МКР-Н 3, 7, к 67</t>
  </si>
  <si>
    <t>ФОП СВІРІДОВСЬКА ТЕТЯНА АНАТОЛІЇВНА</t>
  </si>
  <si>
    <t xml:space="preserve">Харківська область, Чугуївський район, Чугуївська міська ТГ, Чугуїв, м-н Авіатор, буд.149
</t>
  </si>
  <si>
    <t>ФОП Гаркавцева Вікторія Олександрівна</t>
  </si>
  <si>
    <t>Продавець непродовольчих товарів (Особливості роботи продавця непродовольчих товарів  в магазині автозапчастин )</t>
  </si>
  <si>
    <t>Харківська область, Богодухівський район, Валківська міська ТГ, м. Валки, вул.Свободи, б.1а</t>
  </si>
  <si>
    <t xml:space="preserve">Чистильник приміщень (клінер) (Удосконалення навичок використання спеціалізованого обладнання та методів для чищення приміщень) </t>
  </si>
  <si>
    <t>Харківська область, Берестинський район, м.Берестин,  вул. Київська, буд. 49, кафе "Корсар"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</si>
</sst>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25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424242"/>
      <name val="Times New Roman"/>
      <family val="1"/>
      <charset val="204"/>
    </font>
    <font>
      <sz val="9"/>
      <color rgb="FF42424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rgb="FF42424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9"/>
      <name val="Arial"/>
      <family val="2"/>
      <charset val="204"/>
    </font>
    <font>
      <sz val="9"/>
      <name val="Times New Roman"/>
      <family val="1"/>
      <charset val="204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761">
    <xf numFmtId="0" fontId="0" fillId="0" borderId="0" xfId="0"/>
    <xf numFmtId="0" fontId="2" fillId="0" borderId="1" xfId="1" applyFont="1" applyFill="1" applyBorder="1" applyAlignment="1">
      <alignment horizontal="left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1" fontId="2" fillId="0" borderId="1" xfId="1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2" fontId="2" fillId="0" borderId="0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3" fillId="0" borderId="0" xfId="1" applyFont="1" applyFill="1" applyBorder="1" applyAlignment="1">
      <alignment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14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2" fontId="4" fillId="0" borderId="0" xfId="1" applyNumberFormat="1" applyFont="1" applyFill="1" applyBorder="1" applyAlignment="1">
      <alignment horizontal="left" vertical="center" wrapText="1"/>
    </xf>
    <xf numFmtId="14" fontId="4" fillId="0" borderId="0" xfId="1" applyNumberFormat="1" applyFont="1" applyFill="1" applyBorder="1" applyAlignment="1">
      <alignment horizontal="left" vertical="center" wrapText="1"/>
    </xf>
    <xf numFmtId="1" fontId="4" fillId="0" borderId="0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left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left" vertical="center" wrapText="1"/>
    </xf>
    <xf numFmtId="14" fontId="4" fillId="0" borderId="0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14" fontId="2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0" fontId="2" fillId="0" borderId="6" xfId="1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 wrapText="1"/>
    </xf>
    <xf numFmtId="0" fontId="2" fillId="2" borderId="6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2" fontId="4" fillId="0" borderId="0" xfId="0" applyNumberFormat="1" applyFont="1" applyBorder="1" applyAlignment="1">
      <alignment horizontal="left" vertical="top" wrapText="1"/>
    </xf>
    <xf numFmtId="14" fontId="4" fillId="0" borderId="0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2" fillId="0" borderId="0" xfId="0" applyFont="1" applyAlignment="1">
      <alignment vertical="center" wrapText="1"/>
    </xf>
    <xf numFmtId="0" fontId="2" fillId="0" borderId="7" xfId="1" applyFont="1" applyFill="1" applyBorder="1" applyAlignment="1">
      <alignment horizontal="left" wrapText="1"/>
    </xf>
    <xf numFmtId="164" fontId="2" fillId="0" borderId="1" xfId="2" applyFont="1" applyFill="1" applyBorder="1" applyAlignment="1">
      <alignment horizontal="left" vertical="center" wrapText="1"/>
    </xf>
    <xf numFmtId="164" fontId="2" fillId="0" borderId="1" xfId="2" applyFont="1" applyFill="1" applyBorder="1" applyAlignment="1">
      <alignment horizontal="center" vertical="center" wrapText="1"/>
    </xf>
    <xf numFmtId="164" fontId="2" fillId="0" borderId="0" xfId="2" applyFont="1" applyFill="1" applyAlignment="1">
      <alignment horizontal="left" vertical="center" wrapText="1"/>
    </xf>
    <xf numFmtId="2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2" fillId="0" borderId="0" xfId="1" applyFont="1" applyBorder="1" applyAlignment="1">
      <alignment horizontal="left" vertical="center" wrapText="1"/>
    </xf>
    <xf numFmtId="2" fontId="2" fillId="0" borderId="0" xfId="1" applyNumberFormat="1" applyFont="1" applyBorder="1" applyAlignment="1">
      <alignment horizontal="left" vertical="center" wrapText="1"/>
    </xf>
    <xf numFmtId="1" fontId="2" fillId="0" borderId="0" xfId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0" borderId="0" xfId="0" applyFont="1" applyFill="1" applyAlignment="1">
      <alignment wrapText="1"/>
    </xf>
    <xf numFmtId="14" fontId="4" fillId="0" borderId="0" xfId="0" applyNumberFormat="1" applyFont="1" applyFill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14" fontId="4" fillId="0" borderId="0" xfId="0" applyNumberFormat="1" applyFont="1" applyFill="1" applyAlignment="1">
      <alignment horizontal="left" vertical="center" wrapText="1"/>
    </xf>
    <xf numFmtId="0" fontId="2" fillId="2" borderId="8" xfId="1" applyFont="1" applyFill="1" applyBorder="1" applyAlignment="1">
      <alignment horizontal="left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wrapText="1"/>
    </xf>
    <xf numFmtId="14" fontId="4" fillId="0" borderId="0" xfId="0" applyNumberFormat="1" applyFont="1" applyFill="1" applyBorder="1" applyAlignment="1">
      <alignment wrapText="1"/>
    </xf>
    <xf numFmtId="0" fontId="2" fillId="0" borderId="0" xfId="1" applyFont="1" applyFill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14" fontId="2" fillId="0" borderId="0" xfId="1" applyNumberFormat="1" applyFont="1" applyBorder="1" applyAlignment="1">
      <alignment horizontal="center" vertical="center"/>
    </xf>
    <xf numFmtId="1" fontId="2" fillId="0" borderId="0" xfId="1" applyNumberFormat="1" applyFont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left" vertical="center" wrapText="1"/>
    </xf>
    <xf numFmtId="0" fontId="2" fillId="0" borderId="6" xfId="1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left"/>
    </xf>
    <xf numFmtId="14" fontId="6" fillId="3" borderId="0" xfId="0" applyNumberFormat="1" applyFont="1" applyFill="1" applyBorder="1" applyAlignment="1">
      <alignment horizontal="left"/>
    </xf>
    <xf numFmtId="1" fontId="4" fillId="0" borderId="0" xfId="1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2" xfId="0" applyNumberFormat="1" applyFont="1" applyFill="1" applyBorder="1" applyAlignment="1">
      <alignment horizontal="left" wrapText="1"/>
    </xf>
    <xf numFmtId="14" fontId="4" fillId="0" borderId="0" xfId="0" applyNumberFormat="1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14" fontId="2" fillId="0" borderId="2" xfId="0" applyNumberFormat="1" applyFont="1" applyBorder="1" applyAlignment="1">
      <alignment horizontal="left" wrapText="1"/>
    </xf>
    <xf numFmtId="14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top" wrapText="1"/>
    </xf>
    <xf numFmtId="0" fontId="4" fillId="0" borderId="0" xfId="0" applyFont="1" applyBorder="1" applyAlignment="1">
      <alignment horizontal="left" vertical="center"/>
    </xf>
    <xf numFmtId="2" fontId="4" fillId="0" borderId="0" xfId="0" applyNumberFormat="1" applyFont="1" applyBorder="1" applyAlignment="1">
      <alignment horizontal="left" vertical="center"/>
    </xf>
    <xf numFmtId="14" fontId="4" fillId="0" borderId="0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4" fillId="0" borderId="1" xfId="1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2" fontId="5" fillId="0" borderId="0" xfId="1" applyNumberFormat="1" applyFont="1" applyBorder="1" applyAlignment="1">
      <alignment horizontal="left" vertical="center" wrapText="1"/>
    </xf>
    <xf numFmtId="14" fontId="5" fillId="0" borderId="0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top" wrapText="1"/>
    </xf>
    <xf numFmtId="0" fontId="2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2" fillId="0" borderId="1" xfId="1" applyFont="1" applyBorder="1" applyAlignment="1">
      <alignment wrapText="1"/>
    </xf>
    <xf numFmtId="2" fontId="4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6" fillId="3" borderId="6" xfId="0" applyFont="1" applyFill="1" applyBorder="1" applyAlignment="1">
      <alignment vertical="center" wrapText="1"/>
    </xf>
    <xf numFmtId="2" fontId="8" fillId="0" borderId="0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wrapText="1"/>
    </xf>
    <xf numFmtId="0" fontId="2" fillId="0" borderId="0" xfId="1" applyFont="1" applyFill="1" applyBorder="1" applyAlignment="1">
      <alignment vertical="center" wrapText="1"/>
    </xf>
    <xf numFmtId="165" fontId="2" fillId="0" borderId="0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2" fillId="0" borderId="0" xfId="1" applyFont="1" applyFill="1" applyBorder="1" applyAlignment="1">
      <alignment vertical="center"/>
    </xf>
    <xf numFmtId="2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Fill="1" applyBorder="1" applyAlignment="1">
      <alignment horizontal="left"/>
    </xf>
    <xf numFmtId="1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6" xfId="0" applyFont="1" applyBorder="1" applyAlignment="1">
      <alignment horizontal="left" vertical="top"/>
    </xf>
    <xf numFmtId="49" fontId="4" fillId="0" borderId="1" xfId="0" applyNumberFormat="1" applyFont="1" applyBorder="1" applyAlignment="1">
      <alignment vertical="center" wrapText="1"/>
    </xf>
    <xf numFmtId="2" fontId="2" fillId="0" borderId="0" xfId="1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2" fontId="2" fillId="0" borderId="0" xfId="1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2" fontId="4" fillId="0" borderId="0" xfId="1" applyNumberFormat="1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1" applyFont="1" applyFill="1" applyBorder="1" applyAlignment="1">
      <alignment vertical="center" wrapText="1"/>
    </xf>
    <xf numFmtId="0" fontId="2" fillId="0" borderId="1" xfId="0" applyFont="1" applyBorder="1"/>
    <xf numFmtId="2" fontId="8" fillId="0" borderId="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/>
    </xf>
    <xf numFmtId="0" fontId="4" fillId="0" borderId="1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left" wrapText="1"/>
    </xf>
    <xf numFmtId="0" fontId="2" fillId="2" borderId="6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49" fontId="2" fillId="0" borderId="3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" fillId="0" borderId="6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2" fillId="0" borderId="1" xfId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7" xfId="1" applyFont="1" applyFill="1" applyBorder="1" applyAlignment="1">
      <alignment horizontal="left" vertical="center"/>
    </xf>
    <xf numFmtId="0" fontId="4" fillId="0" borderId="1" xfId="0" applyFont="1" applyBorder="1"/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wrapText="1"/>
    </xf>
    <xf numFmtId="0" fontId="10" fillId="0" borderId="9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2" fontId="12" fillId="0" borderId="1" xfId="1" applyNumberFormat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2" fillId="0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wrapText="1"/>
    </xf>
    <xf numFmtId="0" fontId="12" fillId="0" borderId="8" xfId="1" applyFont="1" applyFill="1" applyBorder="1" applyAlignment="1">
      <alignment wrapText="1"/>
    </xf>
    <xf numFmtId="0" fontId="12" fillId="0" borderId="1" xfId="1" applyFont="1" applyFill="1" applyBorder="1" applyAlignment="1">
      <alignment horizontal="center" vertical="center" wrapText="1" shrinkToFit="1"/>
    </xf>
    <xf numFmtId="0" fontId="12" fillId="0" borderId="1" xfId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6" xfId="1" applyFont="1" applyBorder="1" applyAlignment="1">
      <alignment horizontal="center" wrapText="1"/>
    </xf>
    <xf numFmtId="0" fontId="12" fillId="0" borderId="7" xfId="1" applyFont="1" applyFill="1" applyBorder="1" applyAlignment="1">
      <alignment horizontal="center" vertical="center"/>
    </xf>
    <xf numFmtId="0" fontId="10" fillId="0" borderId="1" xfId="1" applyFont="1" applyBorder="1" applyAlignment="1">
      <alignment horizontal="left" vertical="center" wrapText="1"/>
    </xf>
    <xf numFmtId="0" fontId="12" fillId="0" borderId="6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/>
    </xf>
    <xf numFmtId="0" fontId="13" fillId="0" borderId="6" xfId="1" applyFont="1" applyBorder="1" applyAlignment="1">
      <alignment horizontal="left"/>
    </xf>
    <xf numFmtId="0" fontId="10" fillId="0" borderId="1" xfId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top" wrapText="1"/>
    </xf>
    <xf numFmtId="0" fontId="10" fillId="0" borderId="1" xfId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7" xfId="0" applyFont="1" applyBorder="1" applyAlignment="1">
      <alignment vertical="top" wrapText="1"/>
    </xf>
    <xf numFmtId="0" fontId="10" fillId="0" borderId="7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vertical="top"/>
    </xf>
    <xf numFmtId="0" fontId="10" fillId="0" borderId="9" xfId="0" applyFont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/>
    </xf>
    <xf numFmtId="0" fontId="15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0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6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wrapText="1"/>
    </xf>
    <xf numFmtId="0" fontId="10" fillId="0" borderId="8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13" fillId="0" borderId="6" xfId="1" applyFont="1" applyBorder="1" applyAlignment="1">
      <alignment horizontal="center" wrapText="1"/>
    </xf>
    <xf numFmtId="0" fontId="10" fillId="0" borderId="1" xfId="1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2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13" fillId="0" borderId="1" xfId="0" applyFont="1" applyFill="1" applyBorder="1" applyAlignment="1">
      <alignment vertical="center"/>
    </xf>
    <xf numFmtId="0" fontId="10" fillId="2" borderId="2" xfId="1" applyFont="1" applyFill="1" applyBorder="1" applyAlignment="1">
      <alignment vertical="center" wrapText="1"/>
    </xf>
    <xf numFmtId="0" fontId="13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23" fillId="2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20" fillId="2" borderId="2" xfId="1" applyFont="1" applyFill="1" applyBorder="1" applyAlignment="1">
      <alignment vertical="center" wrapText="1"/>
    </xf>
    <xf numFmtId="49" fontId="20" fillId="0" borderId="1" xfId="1" applyNumberFormat="1" applyFont="1" applyFill="1" applyBorder="1" applyAlignment="1">
      <alignment vertical="center" wrapText="1"/>
    </xf>
    <xf numFmtId="2" fontId="20" fillId="0" borderId="1" xfId="1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2" fillId="2" borderId="2" xfId="1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2" borderId="9" xfId="1" applyFont="1" applyFill="1" applyBorder="1" applyAlignment="1">
      <alignment vertical="center" wrapText="1"/>
    </xf>
    <xf numFmtId="0" fontId="13" fillId="0" borderId="6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3" fillId="2" borderId="2" xfId="1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vertical="center" wrapText="1"/>
    </xf>
    <xf numFmtId="2" fontId="10" fillId="0" borderId="1" xfId="0" applyNumberFormat="1" applyFont="1" applyBorder="1" applyAlignment="1">
      <alignment vertical="center" wrapText="1"/>
    </xf>
    <xf numFmtId="0" fontId="10" fillId="2" borderId="6" xfId="0" applyFont="1" applyFill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6" xfId="1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2" fillId="2" borderId="1" xfId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0" fillId="2" borderId="6" xfId="1" applyFont="1" applyFill="1" applyBorder="1" applyAlignment="1">
      <alignment vertical="center"/>
    </xf>
    <xf numFmtId="0" fontId="22" fillId="2" borderId="1" xfId="0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/>
    </xf>
    <xf numFmtId="0" fontId="10" fillId="0" borderId="7" xfId="1" applyFont="1" applyFill="1" applyBorder="1" applyAlignment="1">
      <alignment vertical="center" wrapText="1"/>
    </xf>
    <xf numFmtId="0" fontId="10" fillId="2" borderId="2" xfId="1" applyFont="1" applyFill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3" fillId="0" borderId="3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vertical="top" wrapText="1"/>
    </xf>
    <xf numFmtId="0" fontId="13" fillId="0" borderId="1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3" fillId="0" borderId="2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6" xfId="0" applyFont="1" applyBorder="1" applyAlignment="1">
      <alignment horizontal="left" vertical="center" wrapText="1"/>
    </xf>
    <xf numFmtId="0" fontId="13" fillId="0" borderId="10" xfId="0" applyFont="1" applyBorder="1" applyAlignment="1">
      <alignment vertical="center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/>
    </xf>
    <xf numFmtId="0" fontId="10" fillId="0" borderId="1" xfId="0" applyFont="1" applyBorder="1" applyAlignment="1"/>
    <xf numFmtId="0" fontId="13" fillId="0" borderId="0" xfId="0" applyFont="1" applyAlignment="1">
      <alignment horizontal="left" vertical="center"/>
    </xf>
    <xf numFmtId="0" fontId="10" fillId="0" borderId="1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vertical="center" wrapText="1"/>
    </xf>
    <xf numFmtId="0" fontId="4" fillId="0" borderId="6" xfId="0" applyFont="1" applyBorder="1" applyAlignment="1">
      <alignment vertical="top" wrapText="1"/>
    </xf>
    <xf numFmtId="0" fontId="10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0" fontId="20" fillId="0" borderId="3" xfId="1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2" borderId="3" xfId="1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49" fontId="10" fillId="0" borderId="3" xfId="1" applyNumberFormat="1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justify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top" wrapText="1"/>
    </xf>
    <xf numFmtId="0" fontId="13" fillId="0" borderId="1" xfId="0" applyFont="1" applyBorder="1" applyAlignment="1">
      <alignment wrapText="1"/>
    </xf>
    <xf numFmtId="0" fontId="10" fillId="2" borderId="4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horizontal="left" vertical="top"/>
    </xf>
    <xf numFmtId="0" fontId="13" fillId="0" borderId="6" xfId="0" applyFont="1" applyBorder="1" applyAlignment="1">
      <alignment vertical="center" wrapText="1"/>
    </xf>
    <xf numFmtId="0" fontId="10" fillId="0" borderId="5" xfId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0" fillId="2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top"/>
    </xf>
    <xf numFmtId="0" fontId="12" fillId="0" borderId="1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horizontal="left" vertical="top"/>
    </xf>
    <xf numFmtId="0" fontId="10" fillId="2" borderId="2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10" fillId="2" borderId="1" xfId="1" applyFont="1" applyFill="1" applyBorder="1" applyAlignment="1">
      <alignment horizontal="left" vertical="top"/>
    </xf>
    <xf numFmtId="0" fontId="10" fillId="2" borderId="6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2" borderId="6" xfId="0" applyFont="1" applyFill="1" applyBorder="1" applyAlignment="1">
      <alignment vertical="top" wrapText="1"/>
    </xf>
    <xf numFmtId="0" fontId="10" fillId="2" borderId="1" xfId="1" applyFont="1" applyFill="1" applyBorder="1" applyAlignment="1">
      <alignment vertical="top" wrapText="1"/>
    </xf>
    <xf numFmtId="0" fontId="13" fillId="0" borderId="6" xfId="1" applyFont="1" applyBorder="1" applyAlignment="1">
      <alignment horizontal="left" vertical="top"/>
    </xf>
    <xf numFmtId="0" fontId="13" fillId="0" borderId="6" xfId="1" applyFont="1" applyBorder="1" applyAlignment="1">
      <alignment horizontal="left" vertical="top" wrapText="1"/>
    </xf>
    <xf numFmtId="0" fontId="13" fillId="0" borderId="1" xfId="1" applyFont="1" applyFill="1" applyBorder="1" applyAlignment="1">
      <alignment horizontal="left" vertical="center"/>
    </xf>
    <xf numFmtId="0" fontId="13" fillId="0" borderId="1" xfId="1" applyFont="1" applyFill="1" applyBorder="1" applyAlignment="1">
      <alignment horizontal="left" vertical="top" wrapText="1"/>
    </xf>
    <xf numFmtId="0" fontId="17" fillId="0" borderId="1" xfId="1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0" fillId="0" borderId="1" xfId="0" applyFont="1" applyFill="1" applyBorder="1" applyAlignment="1">
      <alignment vertical="top"/>
    </xf>
    <xf numFmtId="0" fontId="10" fillId="0" borderId="1" xfId="1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4" fillId="0" borderId="6" xfId="0" applyFont="1" applyFill="1" applyBorder="1" applyAlignment="1">
      <alignment vertical="top"/>
    </xf>
    <xf numFmtId="0" fontId="13" fillId="4" borderId="13" xfId="0" applyFont="1" applyFill="1" applyBorder="1" applyAlignment="1">
      <alignment vertical="top" wrapText="1"/>
    </xf>
    <xf numFmtId="0" fontId="13" fillId="0" borderId="5" xfId="1" applyFont="1" applyFill="1" applyBorder="1" applyAlignment="1">
      <alignment vertical="center"/>
    </xf>
    <xf numFmtId="0" fontId="2" fillId="0" borderId="0" xfId="0" applyFont="1" applyAlignment="1">
      <alignment vertical="top" wrapText="1"/>
    </xf>
    <xf numFmtId="0" fontId="10" fillId="0" borderId="2" xfId="1" applyFont="1" applyFill="1" applyBorder="1" applyAlignment="1">
      <alignment vertical="top"/>
    </xf>
    <xf numFmtId="49" fontId="10" fillId="0" borderId="1" xfId="1" applyNumberFormat="1" applyFont="1" applyBorder="1" applyAlignment="1">
      <alignment vertical="top" wrapText="1"/>
    </xf>
    <xf numFmtId="0" fontId="10" fillId="2" borderId="2" xfId="1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0" fillId="2" borderId="1" xfId="0" applyFont="1" applyFill="1" applyBorder="1" applyAlignment="1">
      <alignment vertical="top"/>
    </xf>
    <xf numFmtId="0" fontId="10" fillId="0" borderId="1" xfId="0" applyFont="1" applyBorder="1" applyAlignment="1">
      <alignment vertical="top"/>
    </xf>
    <xf numFmtId="0" fontId="10" fillId="2" borderId="2" xfId="1" applyFont="1" applyFill="1" applyBorder="1" applyAlignment="1">
      <alignment vertical="top"/>
    </xf>
    <xf numFmtId="0" fontId="10" fillId="0" borderId="1" xfId="1" applyFont="1" applyBorder="1" applyAlignment="1">
      <alignment horizontal="left" vertical="top" wrapText="1"/>
    </xf>
    <xf numFmtId="0" fontId="2" fillId="0" borderId="2" xfId="1" applyFont="1" applyFill="1" applyBorder="1" applyAlignment="1">
      <alignment vertical="top"/>
    </xf>
    <xf numFmtId="0" fontId="2" fillId="2" borderId="2" xfId="1" applyFont="1" applyFill="1" applyBorder="1" applyAlignment="1">
      <alignment vertical="top"/>
    </xf>
    <xf numFmtId="0" fontId="13" fillId="0" borderId="1" xfId="1" applyFont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/>
    </xf>
    <xf numFmtId="0" fontId="4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vertical="top" wrapText="1"/>
    </xf>
    <xf numFmtId="0" fontId="10" fillId="2" borderId="5" xfId="1" applyFont="1" applyFill="1" applyBorder="1" applyAlignment="1">
      <alignment vertical="center"/>
    </xf>
    <xf numFmtId="0" fontId="12" fillId="0" borderId="1" xfId="1" applyFont="1" applyFill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0" borderId="1" xfId="0" applyFont="1" applyFill="1" applyBorder="1" applyAlignment="1">
      <alignment wrapText="1"/>
    </xf>
    <xf numFmtId="49" fontId="2" fillId="0" borderId="7" xfId="0" applyNumberFormat="1" applyFont="1" applyFill="1" applyBorder="1" applyAlignment="1">
      <alignment vertical="top"/>
    </xf>
    <xf numFmtId="0" fontId="13" fillId="0" borderId="6" xfId="0" applyFont="1" applyBorder="1" applyAlignment="1">
      <alignment vertical="top" wrapText="1"/>
    </xf>
    <xf numFmtId="0" fontId="13" fillId="0" borderId="5" xfId="1" applyFont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2" fillId="4" borderId="13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vertical="top"/>
    </xf>
    <xf numFmtId="0" fontId="10" fillId="0" borderId="0" xfId="0" applyFont="1" applyAlignment="1">
      <alignment horizontal="left" vertical="top" wrapText="1"/>
    </xf>
    <xf numFmtId="0" fontId="10" fillId="0" borderId="6" xfId="1" applyFont="1" applyBorder="1" applyAlignment="1">
      <alignment horizontal="left" vertical="top"/>
    </xf>
    <xf numFmtId="0" fontId="12" fillId="0" borderId="1" xfId="1" applyFont="1" applyFill="1" applyBorder="1" applyAlignment="1">
      <alignment horizontal="left" vertical="center"/>
    </xf>
    <xf numFmtId="0" fontId="10" fillId="0" borderId="9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0" fillId="0" borderId="0" xfId="0" applyAlignment="1">
      <alignment vertical="top"/>
    </xf>
    <xf numFmtId="0" fontId="10" fillId="2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3" fillId="0" borderId="6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vertical="top" wrapText="1"/>
    </xf>
    <xf numFmtId="0" fontId="12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wrapText="1"/>
    </xf>
    <xf numFmtId="0" fontId="10" fillId="0" borderId="9" xfId="0" applyFont="1" applyBorder="1" applyAlignment="1">
      <alignment vertical="top" wrapText="1"/>
    </xf>
    <xf numFmtId="0" fontId="10" fillId="0" borderId="6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wrapText="1"/>
    </xf>
    <xf numFmtId="0" fontId="10" fillId="0" borderId="1" xfId="1" applyFont="1" applyFill="1" applyBorder="1" applyAlignment="1">
      <alignment vertical="top" wrapText="1"/>
    </xf>
    <xf numFmtId="0" fontId="10" fillId="0" borderId="6" xfId="1" applyFont="1" applyBorder="1" applyAlignment="1">
      <alignment horizontal="left" vertical="center"/>
    </xf>
    <xf numFmtId="0" fontId="13" fillId="0" borderId="1" xfId="0" applyFont="1" applyBorder="1" applyAlignment="1">
      <alignment horizontal="left" wrapText="1"/>
    </xf>
    <xf numFmtId="2" fontId="12" fillId="0" borderId="1" xfId="1" applyNumberFormat="1" applyFont="1" applyFill="1" applyBorder="1" applyAlignment="1">
      <alignment horizontal="left" vertical="center"/>
    </xf>
    <xf numFmtId="0" fontId="12" fillId="0" borderId="6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 wrapText="1"/>
    </xf>
    <xf numFmtId="0" fontId="13" fillId="0" borderId="6" xfId="0" applyFont="1" applyFill="1" applyBorder="1" applyAlignment="1">
      <alignment horizontal="left" vertical="top" wrapText="1"/>
    </xf>
    <xf numFmtId="49" fontId="10" fillId="2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top"/>
    </xf>
    <xf numFmtId="0" fontId="10" fillId="0" borderId="6" xfId="1" applyFont="1" applyFill="1" applyBorder="1" applyAlignment="1">
      <alignment horizontal="left" vertical="center" wrapText="1"/>
    </xf>
    <xf numFmtId="0" fontId="13" fillId="0" borderId="6" xfId="1" applyFont="1" applyFill="1" applyBorder="1" applyAlignment="1">
      <alignment horizontal="left" vertical="top" wrapText="1"/>
    </xf>
    <xf numFmtId="0" fontId="13" fillId="0" borderId="6" xfId="1" applyFont="1" applyFill="1" applyBorder="1" applyAlignment="1">
      <alignment horizontal="left" wrapText="1"/>
    </xf>
    <xf numFmtId="0" fontId="0" fillId="0" borderId="0" xfId="0" applyAlignment="1">
      <alignment vertical="center"/>
    </xf>
    <xf numFmtId="0" fontId="12" fillId="0" borderId="1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12" fillId="0" borderId="7" xfId="1" applyFont="1" applyFill="1" applyBorder="1" applyAlignment="1">
      <alignment horizontal="left" vertical="center"/>
    </xf>
    <xf numFmtId="0" fontId="12" fillId="0" borderId="7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horizontal="left"/>
    </xf>
    <xf numFmtId="0" fontId="13" fillId="2" borderId="1" xfId="0" applyFont="1" applyFill="1" applyBorder="1" applyAlignment="1">
      <alignment horizontal="left" vertical="top" wrapText="1"/>
    </xf>
    <xf numFmtId="0" fontId="10" fillId="2" borderId="1" xfId="1" applyFont="1" applyFill="1" applyBorder="1" applyAlignment="1">
      <alignment horizontal="left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2" borderId="7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1" applyFont="1" applyBorder="1" applyAlignment="1">
      <alignment horizontal="left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8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4" fontId="6" fillId="3" borderId="7" xfId="0" applyNumberFormat="1" applyFont="1" applyFill="1" applyBorder="1" applyAlignment="1">
      <alignment horizontal="left" vertical="center" wrapText="1"/>
    </xf>
    <xf numFmtId="14" fontId="6" fillId="3" borderId="6" xfId="0" applyNumberFormat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</cellXfs>
  <cellStyles count="4">
    <cellStyle name="Грошовий" xfId="2" builtinId="4"/>
    <cellStyle name="Звичайний" xfId="0" builtinId="0"/>
    <cellStyle name="Обычный 2" xfId="1"/>
    <cellStyle name="Фінансовий" xfId="3" builtinId="3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visions/&#1055;&#1088;&#1086;&#1092;&#1085;&#1072;&#1074;&#1095;&#1072;&#1085;&#1085;&#1103;/&#1056;&#1045;&#1028;&#1057;&#1058;&#1056;&#1048;/&#1056;&#1045;&#1028;&#1057;&#1058;&#1056;%20&#1057;&#1058;&#1040;&#1046;&#1059;&#1042;&#1040;&#1053;&#1053;&#1071;/&#1056;&#1077;&#1108;&#1089;&#1090;&#1088;%20&#1089;&#1090;&#1072;&#1078;&#1080;&#1088;&#1086;&#1074;&#1086;&#1082;%202023-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3"/>
      <sheetName val="2024"/>
      <sheetName val="2025"/>
    </sheetNames>
    <sheetDataSet>
      <sheetData sheetId="0"/>
      <sheetData sheetId="1"/>
      <sheetData sheetId="2">
        <row r="480">
          <cell r="O480" t="str">
    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    </cell>
          <cell r="P480" t="str">
            <v>Лозівський район, Близнюківська селищна ТГ, с.Близнюки, Незалежності 3-А</v>
          </cell>
        </row>
        <row r="485">
          <cell r="O485" t="str">
            <v>водій автотранспортних засобів (Організація роботи водія автотранспортних засобів)</v>
          </cell>
          <cell r="P485" t="str">
            <v xml:space="preserve"> 63801,Харківська область, Ізюмський район, Борівська селищна ТГ, Борова, вул. Світла, 23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340"/>
  <sheetViews>
    <sheetView zoomScale="95" zoomScaleNormal="95" zoomScaleSheetLayoutView="100" workbookViewId="0">
      <pane ySplit="2" topLeftCell="A4338" activePane="bottomLeft" state="frozen"/>
      <selection pane="bottomLeft" activeCell="C4341" sqref="C4341"/>
    </sheetView>
  </sheetViews>
  <sheetFormatPr defaultRowHeight="47.25" customHeight="1"/>
  <cols>
    <col min="1" max="1" width="1.28515625" style="2" customWidth="1"/>
    <col min="2" max="2" width="29.42578125" style="4" customWidth="1"/>
    <col min="3" max="3" width="35.28515625" style="2" customWidth="1"/>
    <col min="4" max="4" width="48.42578125" style="2" customWidth="1"/>
    <col min="5" max="5" width="20.5703125" style="10" customWidth="1"/>
    <col min="6" max="6" width="27.85546875" style="2" customWidth="1"/>
    <col min="7" max="7" width="6.140625" style="93" customWidth="1"/>
    <col min="8" max="8" width="5.7109375" style="93" customWidth="1"/>
    <col min="9" max="9" width="4.85546875" style="93" customWidth="1"/>
    <col min="10" max="10" width="10.5703125" style="93" customWidth="1"/>
    <col min="11" max="11" width="11.85546875" style="93" customWidth="1"/>
    <col min="12" max="14" width="9" style="2" customWidth="1"/>
    <col min="15" max="22" width="11.5703125" style="2" customWidth="1"/>
    <col min="23" max="16384" width="9.140625" style="2"/>
  </cols>
  <sheetData>
    <row r="1" spans="1:11" ht="47.25" customHeight="1">
      <c r="B1" s="728" t="s">
        <v>15</v>
      </c>
      <c r="C1" s="729"/>
      <c r="D1" s="729"/>
      <c r="E1" s="729"/>
      <c r="F1" s="730"/>
    </row>
    <row r="2" spans="1:11" s="10" customFormat="1" ht="47.2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1:11" ht="47.25" customHeight="1">
      <c r="B3" s="220" t="s">
        <v>0</v>
      </c>
      <c r="C3" s="682" t="s">
        <v>3433</v>
      </c>
      <c r="D3" s="220" t="s">
        <v>9</v>
      </c>
      <c r="E3" s="7" t="s">
        <v>8</v>
      </c>
      <c r="F3" s="221" t="s">
        <v>17</v>
      </c>
      <c r="G3" s="90"/>
      <c r="H3" s="90"/>
      <c r="I3" s="90"/>
      <c r="J3" s="90"/>
      <c r="K3" s="90"/>
    </row>
    <row r="4" spans="1:11" ht="47.25" customHeight="1">
      <c r="B4" s="220" t="s">
        <v>0</v>
      </c>
      <c r="C4" s="682"/>
      <c r="D4" s="220" t="s">
        <v>9</v>
      </c>
      <c r="E4" s="7" t="s">
        <v>11</v>
      </c>
      <c r="F4" s="221" t="s">
        <v>17</v>
      </c>
      <c r="G4" s="90"/>
      <c r="H4" s="90"/>
      <c r="I4" s="90"/>
      <c r="J4" s="90"/>
      <c r="K4" s="90"/>
    </row>
    <row r="5" spans="1:11" ht="47.25" customHeight="1">
      <c r="B5" s="220" t="s">
        <v>0</v>
      </c>
      <c r="C5" s="682"/>
      <c r="D5" s="220" t="s">
        <v>2895</v>
      </c>
      <c r="E5" s="7" t="s">
        <v>353</v>
      </c>
      <c r="F5" s="221" t="s">
        <v>17</v>
      </c>
      <c r="G5" s="90"/>
      <c r="H5" s="90"/>
      <c r="I5" s="90"/>
      <c r="J5" s="90"/>
      <c r="K5" s="90"/>
    </row>
    <row r="6" spans="1:11" ht="47.25" customHeight="1">
      <c r="B6" s="220" t="s">
        <v>0</v>
      </c>
      <c r="C6" s="682"/>
      <c r="D6" s="220" t="s">
        <v>9</v>
      </c>
      <c r="E6" s="7" t="s">
        <v>11</v>
      </c>
      <c r="F6" s="221" t="s">
        <v>17</v>
      </c>
      <c r="G6" s="90"/>
      <c r="H6" s="90"/>
      <c r="I6" s="90"/>
      <c r="J6" s="90"/>
      <c r="K6" s="90"/>
    </row>
    <row r="7" spans="1:11" ht="47.25" customHeight="1">
      <c r="B7" s="220" t="s">
        <v>0</v>
      </c>
      <c r="C7" s="682"/>
      <c r="D7" s="220" t="s">
        <v>9</v>
      </c>
      <c r="E7" s="7" t="s">
        <v>2628</v>
      </c>
      <c r="F7" s="221" t="s">
        <v>17</v>
      </c>
      <c r="G7" s="90"/>
      <c r="H7" s="90"/>
      <c r="I7" s="90"/>
      <c r="J7" s="90"/>
      <c r="K7" s="90"/>
    </row>
    <row r="8" spans="1:11" ht="47.25" customHeight="1">
      <c r="A8" s="43"/>
      <c r="B8" s="220" t="s">
        <v>0</v>
      </c>
      <c r="C8" s="682"/>
      <c r="D8" s="220" t="s">
        <v>92</v>
      </c>
      <c r="E8" s="7" t="s">
        <v>11</v>
      </c>
      <c r="F8" s="221" t="s">
        <v>17</v>
      </c>
      <c r="G8" s="90"/>
      <c r="H8" s="90"/>
      <c r="I8" s="90"/>
      <c r="J8" s="90"/>
      <c r="K8" s="90"/>
    </row>
    <row r="9" spans="1:11" ht="47.25" customHeight="1">
      <c r="A9" s="44"/>
      <c r="B9" s="220" t="s">
        <v>0</v>
      </c>
      <c r="C9" s="682"/>
      <c r="D9" s="220" t="s">
        <v>20</v>
      </c>
      <c r="E9" s="7" t="s">
        <v>26</v>
      </c>
      <c r="F9" s="221" t="s">
        <v>17</v>
      </c>
      <c r="G9" s="90"/>
      <c r="H9" s="90"/>
      <c r="I9" s="90"/>
      <c r="J9" s="90"/>
      <c r="K9" s="90"/>
    </row>
    <row r="10" spans="1:11" ht="47.25" customHeight="1">
      <c r="B10" s="220" t="s">
        <v>0</v>
      </c>
      <c r="C10" s="682"/>
      <c r="D10" s="220" t="s">
        <v>20</v>
      </c>
      <c r="E10" s="7" t="s">
        <v>19</v>
      </c>
      <c r="F10" s="221" t="s">
        <v>17</v>
      </c>
      <c r="G10" s="90"/>
      <c r="H10" s="90"/>
      <c r="I10" s="90"/>
      <c r="J10" s="90"/>
      <c r="K10" s="90"/>
    </row>
    <row r="11" spans="1:11" ht="47.25" customHeight="1">
      <c r="B11" s="220" t="s">
        <v>0</v>
      </c>
      <c r="C11" s="682"/>
      <c r="D11" s="220" t="s">
        <v>53</v>
      </c>
      <c r="E11" s="234" t="s">
        <v>54</v>
      </c>
      <c r="F11" s="221" t="s">
        <v>17</v>
      </c>
      <c r="G11" s="90"/>
      <c r="H11" s="90"/>
      <c r="I11" s="90"/>
      <c r="J11" s="90"/>
      <c r="K11" s="90"/>
    </row>
    <row r="12" spans="1:11" ht="47.25" customHeight="1">
      <c r="B12" s="220" t="s">
        <v>0</v>
      </c>
      <c r="C12" s="682"/>
      <c r="D12" s="221" t="s">
        <v>151</v>
      </c>
      <c r="E12" s="7" t="s">
        <v>2628</v>
      </c>
      <c r="F12" s="221" t="s">
        <v>17</v>
      </c>
      <c r="G12" s="90"/>
      <c r="H12" s="90"/>
      <c r="I12" s="90"/>
      <c r="J12" s="90"/>
      <c r="K12" s="90"/>
    </row>
    <row r="13" spans="1:11" ht="47.25" customHeight="1">
      <c r="B13" s="220" t="s">
        <v>0</v>
      </c>
      <c r="C13" s="682"/>
      <c r="D13" s="221" t="s">
        <v>6132</v>
      </c>
      <c r="E13" s="7" t="s">
        <v>2628</v>
      </c>
      <c r="F13" s="221" t="s">
        <v>17</v>
      </c>
      <c r="G13" s="90"/>
      <c r="H13" s="90"/>
      <c r="I13" s="90"/>
      <c r="J13" s="90"/>
      <c r="K13" s="90"/>
    </row>
    <row r="14" spans="1:11" ht="47.25" customHeight="1">
      <c r="B14" s="220" t="s">
        <v>0</v>
      </c>
      <c r="C14" s="682"/>
      <c r="D14" s="221" t="s">
        <v>456</v>
      </c>
      <c r="E14" s="7" t="s">
        <v>2628</v>
      </c>
      <c r="F14" s="221" t="s">
        <v>17</v>
      </c>
      <c r="G14" s="90"/>
      <c r="H14" s="90"/>
      <c r="I14" s="90"/>
      <c r="J14" s="90"/>
      <c r="K14" s="90"/>
    </row>
    <row r="15" spans="1:11" ht="47.25" customHeight="1">
      <c r="B15" s="220" t="s">
        <v>0</v>
      </c>
      <c r="C15" s="682"/>
      <c r="D15" s="221" t="s">
        <v>3347</v>
      </c>
      <c r="E15" s="7" t="s">
        <v>2628</v>
      </c>
      <c r="F15" s="221" t="s">
        <v>17</v>
      </c>
      <c r="G15" s="90"/>
      <c r="H15" s="90"/>
      <c r="I15" s="90"/>
      <c r="J15" s="90"/>
      <c r="K15" s="90"/>
    </row>
    <row r="16" spans="1:11" ht="47.25" customHeight="1">
      <c r="B16" s="220" t="s">
        <v>0</v>
      </c>
      <c r="C16" s="682"/>
      <c r="D16" s="221" t="s">
        <v>6570</v>
      </c>
      <c r="E16" s="234" t="s">
        <v>255</v>
      </c>
      <c r="F16" s="221" t="s">
        <v>17</v>
      </c>
      <c r="G16" s="90"/>
      <c r="H16" s="90"/>
      <c r="I16" s="90"/>
      <c r="J16" s="90"/>
      <c r="K16" s="90"/>
    </row>
    <row r="17" spans="2:11" ht="47.25" customHeight="1">
      <c r="B17" s="220" t="s">
        <v>0</v>
      </c>
      <c r="C17" s="682"/>
      <c r="D17" s="221" t="s">
        <v>802</v>
      </c>
      <c r="E17" s="234" t="s">
        <v>189</v>
      </c>
      <c r="F17" s="221" t="s">
        <v>17</v>
      </c>
      <c r="G17" s="90"/>
      <c r="H17" s="90"/>
      <c r="I17" s="90"/>
      <c r="J17" s="90"/>
      <c r="K17" s="90"/>
    </row>
    <row r="18" spans="2:11" ht="47.25" customHeight="1">
      <c r="B18" s="220" t="s">
        <v>0</v>
      </c>
      <c r="C18" s="682"/>
      <c r="D18" s="220" t="s">
        <v>9</v>
      </c>
      <c r="E18" s="7" t="s">
        <v>353</v>
      </c>
      <c r="F18" s="221" t="s">
        <v>17</v>
      </c>
      <c r="G18" s="90"/>
      <c r="H18" s="90"/>
      <c r="I18" s="90"/>
      <c r="J18" s="90"/>
      <c r="K18" s="90"/>
    </row>
    <row r="19" spans="2:11" ht="47.25" customHeight="1">
      <c r="B19" s="220" t="s">
        <v>0</v>
      </c>
      <c r="C19" s="682"/>
      <c r="D19" s="220" t="s">
        <v>9</v>
      </c>
      <c r="E19" s="234" t="s">
        <v>255</v>
      </c>
      <c r="F19" s="221" t="s">
        <v>17</v>
      </c>
      <c r="G19" s="90"/>
      <c r="H19" s="90"/>
      <c r="I19" s="90"/>
      <c r="J19" s="90"/>
      <c r="K19" s="90"/>
    </row>
    <row r="20" spans="2:11" ht="47.25" customHeight="1">
      <c r="B20" s="220" t="s">
        <v>0</v>
      </c>
      <c r="C20" s="221" t="s">
        <v>3677</v>
      </c>
      <c r="D20" s="220" t="s">
        <v>3725</v>
      </c>
      <c r="E20" s="234" t="s">
        <v>255</v>
      </c>
      <c r="F20" s="221" t="s">
        <v>17</v>
      </c>
      <c r="G20" s="90"/>
      <c r="H20" s="90"/>
      <c r="I20" s="90"/>
      <c r="J20" s="90"/>
      <c r="K20" s="90"/>
    </row>
    <row r="21" spans="2:11" ht="47.25" customHeight="1">
      <c r="B21" s="220" t="s">
        <v>0</v>
      </c>
      <c r="C21" s="220" t="s">
        <v>3433</v>
      </c>
      <c r="D21" s="221" t="s">
        <v>53</v>
      </c>
      <c r="E21" s="7" t="s">
        <v>2628</v>
      </c>
      <c r="F21" s="221" t="s">
        <v>17</v>
      </c>
      <c r="G21" s="90"/>
      <c r="H21" s="90"/>
      <c r="I21" s="90"/>
      <c r="J21" s="90"/>
      <c r="K21" s="90"/>
    </row>
    <row r="22" spans="2:11" ht="47.25" customHeight="1">
      <c r="B22" s="220" t="s">
        <v>0</v>
      </c>
      <c r="C22" s="227" t="s">
        <v>5476</v>
      </c>
      <c r="D22" s="220" t="s">
        <v>5475</v>
      </c>
      <c r="E22" s="7" t="s">
        <v>11</v>
      </c>
      <c r="F22" s="221" t="s">
        <v>17</v>
      </c>
      <c r="G22" s="90"/>
      <c r="H22" s="90"/>
      <c r="I22" s="90"/>
      <c r="J22" s="90"/>
      <c r="K22" s="90"/>
    </row>
    <row r="23" spans="2:11" ht="47.25" customHeight="1">
      <c r="B23" s="220" t="s">
        <v>6</v>
      </c>
      <c r="C23" s="221" t="s">
        <v>873</v>
      </c>
      <c r="D23" s="220" t="s">
        <v>12</v>
      </c>
      <c r="E23" s="7" t="s">
        <v>10</v>
      </c>
      <c r="F23" s="221" t="s">
        <v>17</v>
      </c>
      <c r="G23" s="90"/>
      <c r="H23" s="90"/>
      <c r="I23" s="90"/>
      <c r="J23" s="90"/>
      <c r="K23" s="90"/>
    </row>
    <row r="24" spans="2:11" ht="47.25" customHeight="1">
      <c r="B24" s="220" t="s">
        <v>7</v>
      </c>
      <c r="C24" s="221" t="s">
        <v>872</v>
      </c>
      <c r="D24" s="220" t="s">
        <v>12</v>
      </c>
      <c r="E24" s="7" t="s">
        <v>10</v>
      </c>
      <c r="F24" s="221" t="s">
        <v>17</v>
      </c>
      <c r="G24" s="90"/>
      <c r="H24" s="90"/>
      <c r="I24" s="90"/>
      <c r="J24" s="90"/>
      <c r="K24" s="90"/>
    </row>
    <row r="25" spans="2:11" ht="47.25" customHeight="1">
      <c r="B25" s="220" t="s">
        <v>1</v>
      </c>
      <c r="C25" s="221" t="s">
        <v>89</v>
      </c>
      <c r="D25" s="220" t="s">
        <v>14</v>
      </c>
      <c r="E25" s="7" t="s">
        <v>11</v>
      </c>
      <c r="F25" s="221" t="s">
        <v>17</v>
      </c>
      <c r="G25" s="90"/>
      <c r="H25" s="90"/>
      <c r="I25" s="90"/>
      <c r="J25" s="90"/>
      <c r="K25" s="90"/>
    </row>
    <row r="26" spans="2:11" ht="47.25" customHeight="1">
      <c r="B26" s="220" t="s">
        <v>1</v>
      </c>
      <c r="C26" s="220" t="s">
        <v>1871</v>
      </c>
      <c r="D26" s="220" t="s">
        <v>14</v>
      </c>
      <c r="E26" s="7" t="s">
        <v>11</v>
      </c>
      <c r="F26" s="221" t="s">
        <v>17</v>
      </c>
      <c r="G26" s="90"/>
      <c r="H26" s="90"/>
      <c r="I26" s="90"/>
      <c r="J26" s="90"/>
      <c r="K26" s="90"/>
    </row>
    <row r="27" spans="2:11" ht="47.25" customHeight="1">
      <c r="B27" s="220" t="s">
        <v>1</v>
      </c>
      <c r="C27" s="220" t="s">
        <v>1942</v>
      </c>
      <c r="D27" s="220" t="s">
        <v>14</v>
      </c>
      <c r="E27" s="7" t="s">
        <v>241</v>
      </c>
      <c r="F27" s="221" t="s">
        <v>17</v>
      </c>
      <c r="G27" s="90"/>
      <c r="H27" s="90"/>
      <c r="I27" s="90"/>
      <c r="J27" s="90"/>
      <c r="K27" s="90"/>
    </row>
    <row r="28" spans="2:11" ht="47.25" customHeight="1">
      <c r="B28" s="220" t="s">
        <v>1</v>
      </c>
      <c r="C28" s="220" t="s">
        <v>6014</v>
      </c>
      <c r="D28" s="12" t="s">
        <v>2595</v>
      </c>
      <c r="E28" s="7" t="s">
        <v>197</v>
      </c>
      <c r="F28" s="221" t="s">
        <v>17</v>
      </c>
      <c r="G28" s="90"/>
      <c r="H28" s="90"/>
      <c r="I28" s="90"/>
      <c r="J28" s="90"/>
      <c r="K28" s="90"/>
    </row>
    <row r="29" spans="2:11" ht="47.25" customHeight="1">
      <c r="B29" s="220" t="s">
        <v>1</v>
      </c>
      <c r="C29" s="220" t="s">
        <v>1942</v>
      </c>
      <c r="D29" s="220" t="s">
        <v>1397</v>
      </c>
      <c r="E29" s="7" t="s">
        <v>10</v>
      </c>
      <c r="F29" s="221" t="s">
        <v>17</v>
      </c>
      <c r="G29" s="90"/>
      <c r="H29" s="90"/>
      <c r="I29" s="90"/>
      <c r="J29" s="90"/>
      <c r="K29" s="90"/>
    </row>
    <row r="30" spans="2:11" ht="47.25" customHeight="1">
      <c r="B30" s="220" t="s">
        <v>1</v>
      </c>
      <c r="C30" s="220" t="s">
        <v>6014</v>
      </c>
      <c r="D30" s="12" t="s">
        <v>1397</v>
      </c>
      <c r="E30" s="7" t="s">
        <v>11</v>
      </c>
      <c r="F30" s="221" t="s">
        <v>17</v>
      </c>
      <c r="G30" s="90"/>
      <c r="H30" s="90"/>
      <c r="I30" s="90"/>
      <c r="J30" s="90"/>
      <c r="K30" s="90"/>
    </row>
    <row r="31" spans="2:11" ht="47.25" customHeight="1">
      <c r="B31" s="220" t="s">
        <v>1</v>
      </c>
      <c r="C31" s="220" t="s">
        <v>1942</v>
      </c>
      <c r="D31" s="220" t="s">
        <v>1634</v>
      </c>
      <c r="E31" s="7" t="s">
        <v>11</v>
      </c>
      <c r="F31" s="221" t="s">
        <v>17</v>
      </c>
      <c r="G31" s="90"/>
      <c r="H31" s="90"/>
      <c r="I31" s="90"/>
      <c r="J31" s="90"/>
      <c r="K31" s="90"/>
    </row>
    <row r="32" spans="2:11" ht="47.25" customHeight="1">
      <c r="B32" s="220" t="s">
        <v>1</v>
      </c>
      <c r="C32" s="220" t="s">
        <v>2231</v>
      </c>
      <c r="D32" s="220" t="s">
        <v>14</v>
      </c>
      <c r="E32" s="7" t="s">
        <v>10</v>
      </c>
      <c r="F32" s="221" t="s">
        <v>17</v>
      </c>
      <c r="G32" s="90"/>
      <c r="H32" s="90"/>
      <c r="I32" s="90"/>
      <c r="J32" s="90"/>
      <c r="K32" s="90"/>
    </row>
    <row r="33" spans="2:11" ht="47.25" customHeight="1">
      <c r="B33" s="220" t="s">
        <v>1</v>
      </c>
      <c r="C33" s="220" t="s">
        <v>6515</v>
      </c>
      <c r="D33" s="12" t="s">
        <v>2595</v>
      </c>
      <c r="E33" s="7" t="s">
        <v>10</v>
      </c>
      <c r="F33" s="221" t="s">
        <v>17</v>
      </c>
      <c r="G33" s="90"/>
      <c r="H33" s="90"/>
      <c r="I33" s="90"/>
      <c r="J33" s="90"/>
      <c r="K33" s="90"/>
    </row>
    <row r="34" spans="2:11" ht="47.25" customHeight="1">
      <c r="B34" s="220" t="s">
        <v>1</v>
      </c>
      <c r="C34" s="678" t="s">
        <v>7291</v>
      </c>
      <c r="D34" s="220" t="s">
        <v>2595</v>
      </c>
      <c r="E34" s="7" t="s">
        <v>11</v>
      </c>
      <c r="F34" s="221" t="s">
        <v>17</v>
      </c>
      <c r="G34" s="90"/>
      <c r="H34" s="90"/>
      <c r="I34" s="90"/>
      <c r="J34" s="90"/>
      <c r="K34" s="90"/>
    </row>
    <row r="35" spans="2:11" ht="47.25" customHeight="1">
      <c r="B35" s="220" t="s">
        <v>1</v>
      </c>
      <c r="C35" s="679"/>
      <c r="D35" s="220" t="s">
        <v>2802</v>
      </c>
      <c r="E35" s="7" t="s">
        <v>8</v>
      </c>
      <c r="F35" s="221" t="s">
        <v>17</v>
      </c>
      <c r="G35" s="90"/>
      <c r="H35" s="90"/>
      <c r="I35" s="90"/>
      <c r="J35" s="90"/>
      <c r="K35" s="90"/>
    </row>
    <row r="36" spans="2:11" ht="47.25" customHeight="1">
      <c r="B36" s="220" t="s">
        <v>1</v>
      </c>
      <c r="C36" s="220" t="s">
        <v>1942</v>
      </c>
      <c r="D36" s="220" t="s">
        <v>2595</v>
      </c>
      <c r="E36" s="7" t="s">
        <v>11</v>
      </c>
      <c r="F36" s="221" t="s">
        <v>17</v>
      </c>
      <c r="G36" s="90"/>
      <c r="H36" s="90"/>
      <c r="I36" s="90"/>
      <c r="J36" s="90"/>
      <c r="K36" s="90"/>
    </row>
    <row r="37" spans="2:11" ht="47.25" customHeight="1">
      <c r="B37" s="220" t="s">
        <v>2</v>
      </c>
      <c r="C37" s="221" t="s">
        <v>90</v>
      </c>
      <c r="D37" s="220" t="s">
        <v>13</v>
      </c>
      <c r="E37" s="7" t="s">
        <v>2628</v>
      </c>
      <c r="F37" s="221" t="s">
        <v>17</v>
      </c>
      <c r="G37" s="90"/>
      <c r="H37" s="90"/>
      <c r="I37" s="90"/>
      <c r="J37" s="90"/>
      <c r="K37" s="90"/>
    </row>
    <row r="38" spans="2:11" ht="47.25" customHeight="1">
      <c r="B38" s="220" t="s">
        <v>18</v>
      </c>
      <c r="C38" s="682" t="s">
        <v>3610</v>
      </c>
      <c r="D38" s="220" t="s">
        <v>21</v>
      </c>
      <c r="E38" s="7" t="s">
        <v>19</v>
      </c>
      <c r="F38" s="221" t="s">
        <v>17</v>
      </c>
      <c r="G38" s="90"/>
      <c r="H38" s="90"/>
      <c r="I38" s="90"/>
      <c r="J38" s="90"/>
      <c r="K38" s="90"/>
    </row>
    <row r="39" spans="2:11" ht="47.25" customHeight="1">
      <c r="B39" s="220" t="s">
        <v>18</v>
      </c>
      <c r="C39" s="682"/>
      <c r="D39" s="220" t="s">
        <v>5683</v>
      </c>
      <c r="E39" s="7" t="s">
        <v>10</v>
      </c>
      <c r="F39" s="221" t="s">
        <v>17</v>
      </c>
      <c r="G39" s="90"/>
      <c r="H39" s="90"/>
      <c r="I39" s="90"/>
      <c r="J39" s="90"/>
      <c r="K39" s="90"/>
    </row>
    <row r="40" spans="2:11" ht="47.25" customHeight="1">
      <c r="B40" s="220" t="s">
        <v>18</v>
      </c>
      <c r="C40" s="682"/>
      <c r="D40" s="220" t="s">
        <v>22</v>
      </c>
      <c r="E40" s="7" t="s">
        <v>19</v>
      </c>
      <c r="F40" s="221" t="s">
        <v>17</v>
      </c>
      <c r="G40" s="90"/>
      <c r="H40" s="90"/>
      <c r="I40" s="90"/>
      <c r="J40" s="90"/>
      <c r="K40" s="90"/>
    </row>
    <row r="41" spans="2:11" ht="47.25" customHeight="1">
      <c r="B41" s="220" t="s">
        <v>18</v>
      </c>
      <c r="C41" s="682"/>
      <c r="D41" s="220" t="s">
        <v>3067</v>
      </c>
      <c r="E41" s="7" t="s">
        <v>1282</v>
      </c>
      <c r="F41" s="221" t="s">
        <v>17</v>
      </c>
      <c r="G41" s="90"/>
      <c r="H41" s="90"/>
      <c r="I41" s="90"/>
      <c r="J41" s="90"/>
      <c r="K41" s="90"/>
    </row>
    <row r="42" spans="2:11" ht="47.25" customHeight="1">
      <c r="B42" s="220" t="s">
        <v>23</v>
      </c>
      <c r="C42" s="682" t="s">
        <v>3655</v>
      </c>
      <c r="D42" s="220" t="s">
        <v>58</v>
      </c>
      <c r="E42" s="7" t="s">
        <v>11</v>
      </c>
      <c r="F42" s="221" t="s">
        <v>17</v>
      </c>
      <c r="G42" s="90"/>
      <c r="H42" s="90"/>
      <c r="I42" s="90"/>
      <c r="J42" s="90"/>
      <c r="K42" s="90"/>
    </row>
    <row r="43" spans="2:11" s="4" customFormat="1" ht="47.25" customHeight="1">
      <c r="B43" s="220" t="s">
        <v>23</v>
      </c>
      <c r="C43" s="682"/>
      <c r="D43" s="220" t="s">
        <v>60</v>
      </c>
      <c r="E43" s="9" t="s">
        <v>1284</v>
      </c>
      <c r="F43" s="221" t="s">
        <v>17</v>
      </c>
    </row>
    <row r="44" spans="2:11" ht="47.25" customHeight="1">
      <c r="B44" s="220" t="s">
        <v>23</v>
      </c>
      <c r="C44" s="682"/>
      <c r="D44" s="220" t="s">
        <v>1864</v>
      </c>
      <c r="E44" s="9" t="s">
        <v>1865</v>
      </c>
      <c r="F44" s="221" t="s">
        <v>17</v>
      </c>
      <c r="G44" s="90"/>
      <c r="H44" s="90"/>
      <c r="I44" s="90"/>
      <c r="J44" s="90"/>
      <c r="K44" s="90"/>
    </row>
    <row r="45" spans="2:11" ht="47.25" customHeight="1">
      <c r="B45" s="220" t="s">
        <v>23</v>
      </c>
      <c r="C45" s="682"/>
      <c r="D45" s="221" t="s">
        <v>28</v>
      </c>
      <c r="E45" s="9" t="s">
        <v>1865</v>
      </c>
      <c r="F45" s="221" t="s">
        <v>17</v>
      </c>
    </row>
    <row r="46" spans="2:11" ht="47.25" customHeight="1">
      <c r="B46" s="220" t="s">
        <v>23</v>
      </c>
      <c r="C46" s="682"/>
      <c r="D46" s="221" t="s">
        <v>28</v>
      </c>
      <c r="E46" s="9" t="s">
        <v>178</v>
      </c>
      <c r="F46" s="221" t="s">
        <v>17</v>
      </c>
    </row>
    <row r="47" spans="2:11" ht="47.25" customHeight="1">
      <c r="B47" s="220" t="s">
        <v>23</v>
      </c>
      <c r="C47" s="682"/>
      <c r="D47" s="221" t="s">
        <v>74</v>
      </c>
      <c r="E47" s="7" t="s">
        <v>11</v>
      </c>
      <c r="F47" s="221" t="s">
        <v>17</v>
      </c>
      <c r="G47" s="90"/>
      <c r="H47" s="90"/>
      <c r="I47" s="90"/>
      <c r="J47" s="90"/>
      <c r="K47" s="90"/>
    </row>
    <row r="48" spans="2:11" ht="47.25" customHeight="1">
      <c r="B48" s="220" t="s">
        <v>25</v>
      </c>
      <c r="C48" s="684" t="s">
        <v>3459</v>
      </c>
      <c r="D48" s="220" t="s">
        <v>59</v>
      </c>
      <c r="E48" s="7" t="s">
        <v>26</v>
      </c>
      <c r="F48" s="221" t="s">
        <v>17</v>
      </c>
      <c r="G48" s="90"/>
      <c r="H48" s="90"/>
      <c r="I48" s="90"/>
      <c r="J48" s="90"/>
      <c r="K48" s="90"/>
    </row>
    <row r="49" spans="2:11" ht="47.25" customHeight="1">
      <c r="B49" s="220" t="s">
        <v>25</v>
      </c>
      <c r="C49" s="685"/>
      <c r="D49" s="220" t="s">
        <v>1998</v>
      </c>
      <c r="E49" s="7" t="s">
        <v>1999</v>
      </c>
      <c r="F49" s="221" t="s">
        <v>17</v>
      </c>
      <c r="G49" s="90"/>
      <c r="H49" s="90"/>
      <c r="I49" s="90"/>
      <c r="J49" s="90"/>
      <c r="K49" s="90"/>
    </row>
    <row r="50" spans="2:11" ht="47.25" customHeight="1">
      <c r="B50" s="220" t="s">
        <v>25</v>
      </c>
      <c r="C50" s="686"/>
      <c r="D50" s="12" t="s">
        <v>6514</v>
      </c>
      <c r="E50" s="7" t="s">
        <v>933</v>
      </c>
      <c r="F50" s="221" t="s">
        <v>17</v>
      </c>
      <c r="G50" s="90"/>
      <c r="H50" s="90"/>
      <c r="I50" s="90"/>
      <c r="J50" s="90"/>
      <c r="K50" s="90"/>
    </row>
    <row r="51" spans="2:11" ht="47.25" customHeight="1">
      <c r="B51" s="220" t="s">
        <v>3063</v>
      </c>
      <c r="C51" s="684" t="s">
        <v>3434</v>
      </c>
      <c r="D51" s="678" t="s">
        <v>93</v>
      </c>
      <c r="E51" s="7" t="s">
        <v>440</v>
      </c>
      <c r="F51" s="221" t="s">
        <v>17</v>
      </c>
      <c r="G51" s="90"/>
      <c r="H51" s="90"/>
      <c r="I51" s="90"/>
      <c r="J51" s="90"/>
      <c r="K51" s="90"/>
    </row>
    <row r="52" spans="2:11" ht="47.25" customHeight="1">
      <c r="B52" s="220" t="s">
        <v>3063</v>
      </c>
      <c r="C52" s="685"/>
      <c r="D52" s="680"/>
      <c r="E52" s="7" t="s">
        <v>2450</v>
      </c>
      <c r="F52" s="221" t="s">
        <v>17</v>
      </c>
      <c r="G52" s="90"/>
      <c r="H52" s="90"/>
      <c r="I52" s="90"/>
      <c r="J52" s="90"/>
      <c r="K52" s="90"/>
    </row>
    <row r="53" spans="2:11" ht="47.25" customHeight="1">
      <c r="B53" s="220" t="s">
        <v>3063</v>
      </c>
      <c r="C53" s="685"/>
      <c r="D53" s="680"/>
      <c r="E53" s="7" t="s">
        <v>225</v>
      </c>
      <c r="F53" s="221" t="s">
        <v>17</v>
      </c>
      <c r="G53" s="90"/>
      <c r="H53" s="90"/>
      <c r="I53" s="90"/>
      <c r="J53" s="90"/>
      <c r="K53" s="90"/>
    </row>
    <row r="54" spans="2:11" ht="47.25" customHeight="1">
      <c r="B54" s="220" t="s">
        <v>3063</v>
      </c>
      <c r="C54" s="685"/>
      <c r="D54" s="679"/>
      <c r="E54" s="234" t="s">
        <v>99</v>
      </c>
      <c r="F54" s="12" t="s">
        <v>17</v>
      </c>
      <c r="G54" s="90"/>
      <c r="H54" s="90"/>
      <c r="I54" s="90"/>
      <c r="J54" s="90"/>
      <c r="K54" s="90"/>
    </row>
    <row r="55" spans="2:11" ht="47.25" customHeight="1">
      <c r="B55" s="220" t="s">
        <v>3063</v>
      </c>
      <c r="C55" s="685"/>
      <c r="D55" s="220" t="s">
        <v>115</v>
      </c>
      <c r="E55" s="234" t="s">
        <v>100</v>
      </c>
      <c r="F55" s="221" t="s">
        <v>17</v>
      </c>
      <c r="G55" s="90"/>
      <c r="H55" s="90"/>
      <c r="I55" s="90"/>
      <c r="J55" s="90"/>
      <c r="K55" s="90"/>
    </row>
    <row r="56" spans="2:11" ht="47.25" customHeight="1">
      <c r="B56" s="220" t="s">
        <v>3063</v>
      </c>
      <c r="C56" s="685"/>
      <c r="D56" s="220" t="s">
        <v>486</v>
      </c>
      <c r="E56" s="9" t="s">
        <v>485</v>
      </c>
      <c r="F56" s="221" t="s">
        <v>17</v>
      </c>
      <c r="G56" s="90"/>
      <c r="H56" s="90"/>
      <c r="I56" s="90"/>
      <c r="J56" s="90"/>
      <c r="K56" s="90"/>
    </row>
    <row r="57" spans="2:11" ht="47.25" customHeight="1">
      <c r="B57" s="220" t="s">
        <v>3063</v>
      </c>
      <c r="C57" s="685"/>
      <c r="D57" s="220" t="s">
        <v>6396</v>
      </c>
      <c r="E57" s="7" t="s">
        <v>11</v>
      </c>
      <c r="F57" s="221" t="s">
        <v>17</v>
      </c>
      <c r="G57" s="90"/>
      <c r="H57" s="90"/>
      <c r="I57" s="90"/>
      <c r="J57" s="90"/>
      <c r="K57" s="90"/>
    </row>
    <row r="58" spans="2:11" ht="47.25" customHeight="1">
      <c r="B58" s="220" t="s">
        <v>3063</v>
      </c>
      <c r="C58" s="685"/>
      <c r="D58" s="221" t="s">
        <v>3106</v>
      </c>
      <c r="E58" s="9" t="s">
        <v>902</v>
      </c>
      <c r="F58" s="221" t="s">
        <v>17</v>
      </c>
      <c r="G58" s="90"/>
      <c r="H58" s="90"/>
      <c r="I58" s="90"/>
      <c r="J58" s="90"/>
      <c r="K58" s="90"/>
    </row>
    <row r="59" spans="2:11" ht="47.25" customHeight="1">
      <c r="B59" s="220" t="s">
        <v>3063</v>
      </c>
      <c r="C59" s="685"/>
      <c r="D59" s="221" t="s">
        <v>926</v>
      </c>
      <c r="E59" s="234" t="s">
        <v>946</v>
      </c>
      <c r="F59" s="221" t="s">
        <v>17</v>
      </c>
      <c r="G59" s="90"/>
      <c r="H59" s="90"/>
      <c r="I59" s="90"/>
      <c r="J59" s="90"/>
      <c r="K59" s="90"/>
    </row>
    <row r="60" spans="2:11" ht="47.25" customHeight="1">
      <c r="B60" s="220" t="s">
        <v>3063</v>
      </c>
      <c r="C60" s="685"/>
      <c r="D60" s="221" t="s">
        <v>936</v>
      </c>
      <c r="E60" s="234" t="s">
        <v>937</v>
      </c>
      <c r="F60" s="221" t="s">
        <v>17</v>
      </c>
      <c r="G60" s="90"/>
      <c r="H60" s="90"/>
      <c r="I60" s="90"/>
      <c r="J60" s="90"/>
      <c r="K60" s="90"/>
    </row>
    <row r="61" spans="2:11" s="4" customFormat="1" ht="47.25" customHeight="1">
      <c r="B61" s="220" t="s">
        <v>3063</v>
      </c>
      <c r="C61" s="685"/>
      <c r="D61" s="221" t="s">
        <v>1122</v>
      </c>
      <c r="E61" s="234" t="s">
        <v>548</v>
      </c>
      <c r="F61" s="221" t="s">
        <v>17</v>
      </c>
    </row>
    <row r="62" spans="2:11" s="4" customFormat="1" ht="47.25" customHeight="1">
      <c r="B62" s="220" t="s">
        <v>3063</v>
      </c>
      <c r="C62" s="685"/>
      <c r="D62" s="221" t="s">
        <v>1123</v>
      </c>
      <c r="E62" s="234" t="s">
        <v>548</v>
      </c>
      <c r="F62" s="221" t="s">
        <v>17</v>
      </c>
    </row>
    <row r="63" spans="2:11" s="4" customFormat="1" ht="47.25" customHeight="1">
      <c r="B63" s="220" t="s">
        <v>3063</v>
      </c>
      <c r="C63" s="685"/>
      <c r="D63" s="221" t="s">
        <v>1124</v>
      </c>
      <c r="E63" s="234" t="s">
        <v>548</v>
      </c>
      <c r="F63" s="221" t="s">
        <v>17</v>
      </c>
    </row>
    <row r="64" spans="2:11" s="4" customFormat="1" ht="47.25" customHeight="1">
      <c r="B64" s="220" t="s">
        <v>3063</v>
      </c>
      <c r="C64" s="685"/>
      <c r="D64" s="221" t="s">
        <v>1125</v>
      </c>
      <c r="E64" s="234" t="s">
        <v>1155</v>
      </c>
      <c r="F64" s="221" t="s">
        <v>17</v>
      </c>
    </row>
    <row r="65" spans="2:18" s="4" customFormat="1" ht="47.25" customHeight="1">
      <c r="B65" s="220" t="s">
        <v>3063</v>
      </c>
      <c r="C65" s="685"/>
      <c r="D65" s="221" t="s">
        <v>2352</v>
      </c>
      <c r="E65" s="234" t="s">
        <v>624</v>
      </c>
      <c r="F65" s="221" t="s">
        <v>17</v>
      </c>
    </row>
    <row r="66" spans="2:18" ht="47.25" customHeight="1">
      <c r="B66" s="220" t="s">
        <v>3063</v>
      </c>
      <c r="C66" s="685"/>
      <c r="D66" s="221" t="s">
        <v>2670</v>
      </c>
      <c r="E66" s="9" t="s">
        <v>2353</v>
      </c>
      <c r="F66" s="221" t="s">
        <v>17</v>
      </c>
      <c r="G66" s="90"/>
      <c r="H66" s="90"/>
      <c r="I66" s="90"/>
      <c r="J66" s="90"/>
      <c r="K66" s="90"/>
    </row>
    <row r="67" spans="2:18" ht="47.25" customHeight="1">
      <c r="B67" s="220" t="s">
        <v>3063</v>
      </c>
      <c r="C67" s="685"/>
      <c r="D67" s="221" t="s">
        <v>3110</v>
      </c>
      <c r="E67" s="9" t="s">
        <v>2354</v>
      </c>
      <c r="F67" s="221" t="s">
        <v>17</v>
      </c>
      <c r="G67" s="90"/>
      <c r="H67" s="90"/>
      <c r="I67" s="90"/>
      <c r="J67" s="90"/>
      <c r="K67" s="90"/>
    </row>
    <row r="68" spans="2:18" ht="47.25" customHeight="1">
      <c r="B68" s="220" t="s">
        <v>3063</v>
      </c>
      <c r="C68" s="685"/>
      <c r="D68" s="221" t="s">
        <v>3002</v>
      </c>
      <c r="E68" s="9" t="s">
        <v>2214</v>
      </c>
      <c r="F68" s="221" t="s">
        <v>17</v>
      </c>
      <c r="G68" s="90"/>
      <c r="H68" s="90"/>
      <c r="I68" s="90"/>
      <c r="J68" s="90"/>
      <c r="K68" s="90"/>
    </row>
    <row r="69" spans="2:18" ht="47.25" customHeight="1">
      <c r="B69" s="220" t="s">
        <v>3063</v>
      </c>
      <c r="C69" s="685"/>
      <c r="D69" s="221" t="s">
        <v>3119</v>
      </c>
      <c r="E69" s="9" t="s">
        <v>2215</v>
      </c>
      <c r="F69" s="221" t="s">
        <v>17</v>
      </c>
      <c r="G69" s="90"/>
      <c r="H69" s="90"/>
      <c r="I69" s="90"/>
      <c r="J69" s="90"/>
      <c r="K69" s="90"/>
    </row>
    <row r="70" spans="2:18" ht="47.25" customHeight="1">
      <c r="B70" s="220" t="s">
        <v>3063</v>
      </c>
      <c r="C70" s="685"/>
      <c r="D70" s="221" t="s">
        <v>3092</v>
      </c>
      <c r="E70" s="9" t="s">
        <v>2355</v>
      </c>
      <c r="F70" s="221" t="s">
        <v>17</v>
      </c>
      <c r="G70" s="90"/>
      <c r="H70" s="90"/>
      <c r="I70" s="90"/>
      <c r="J70" s="90"/>
      <c r="K70" s="90"/>
    </row>
    <row r="71" spans="2:18" ht="47.25" customHeight="1">
      <c r="B71" s="220" t="s">
        <v>3063</v>
      </c>
      <c r="C71" s="685"/>
      <c r="D71" s="221" t="s">
        <v>4585</v>
      </c>
      <c r="E71" s="9" t="s">
        <v>75</v>
      </c>
      <c r="F71" s="221" t="s">
        <v>17</v>
      </c>
      <c r="G71" s="90"/>
      <c r="H71" s="90"/>
      <c r="I71" s="90"/>
      <c r="J71" s="90"/>
      <c r="K71" s="90"/>
    </row>
    <row r="72" spans="2:18" ht="47.25" customHeight="1">
      <c r="B72" s="220" t="s">
        <v>3063</v>
      </c>
      <c r="C72" s="685"/>
      <c r="D72" s="221" t="s">
        <v>678</v>
      </c>
      <c r="E72" s="234" t="s">
        <v>2368</v>
      </c>
      <c r="F72" s="221" t="s">
        <v>17</v>
      </c>
      <c r="G72" s="90"/>
      <c r="H72" s="90"/>
      <c r="I72" s="90"/>
      <c r="J72" s="90"/>
      <c r="K72" s="90"/>
    </row>
    <row r="73" spans="2:18" ht="47.25" customHeight="1">
      <c r="B73" s="220" t="s">
        <v>3063</v>
      </c>
      <c r="C73" s="685"/>
      <c r="D73" s="221" t="s">
        <v>936</v>
      </c>
      <c r="E73" s="234" t="s">
        <v>1311</v>
      </c>
      <c r="F73" s="221" t="s">
        <v>17</v>
      </c>
      <c r="G73" s="90"/>
      <c r="H73" s="90"/>
      <c r="I73" s="90"/>
      <c r="J73" s="90"/>
      <c r="K73" s="90"/>
    </row>
    <row r="74" spans="2:18" ht="47.25" customHeight="1">
      <c r="B74" s="220" t="s">
        <v>3063</v>
      </c>
      <c r="C74" s="685"/>
      <c r="D74" s="221" t="s">
        <v>2543</v>
      </c>
      <c r="E74" s="234" t="s">
        <v>2542</v>
      </c>
      <c r="F74" s="221" t="s">
        <v>17</v>
      </c>
      <c r="G74" s="90"/>
      <c r="H74" s="90"/>
      <c r="I74" s="90"/>
      <c r="J74" s="90"/>
      <c r="K74" s="90"/>
    </row>
    <row r="75" spans="2:18" ht="47.25" customHeight="1">
      <c r="B75" s="220" t="s">
        <v>3063</v>
      </c>
      <c r="C75" s="685"/>
      <c r="D75" s="221" t="s">
        <v>3182</v>
      </c>
      <c r="E75" s="234" t="s">
        <v>3183</v>
      </c>
      <c r="F75" s="221" t="s">
        <v>17</v>
      </c>
      <c r="G75" s="90"/>
      <c r="H75" s="90"/>
      <c r="I75" s="90"/>
      <c r="J75" s="90"/>
      <c r="K75" s="90"/>
    </row>
    <row r="76" spans="2:18" ht="47.25" customHeight="1">
      <c r="B76" s="220" t="s">
        <v>3063</v>
      </c>
      <c r="C76" s="685"/>
      <c r="D76" s="221" t="s">
        <v>4228</v>
      </c>
      <c r="E76" s="234" t="s">
        <v>1311</v>
      </c>
      <c r="F76" s="221" t="s">
        <v>17</v>
      </c>
      <c r="G76" s="2"/>
      <c r="H76" s="2"/>
      <c r="I76" s="2"/>
      <c r="J76" s="2"/>
      <c r="K76" s="2"/>
    </row>
    <row r="77" spans="2:18" ht="47.25" customHeight="1">
      <c r="B77" s="220" t="s">
        <v>3063</v>
      </c>
      <c r="C77" s="685"/>
      <c r="D77" s="18" t="s">
        <v>4374</v>
      </c>
      <c r="E77" s="9" t="s">
        <v>902</v>
      </c>
      <c r="F77" s="221" t="s">
        <v>17</v>
      </c>
      <c r="G77" s="2"/>
      <c r="H77" s="2"/>
      <c r="I77" s="2"/>
      <c r="J77" s="2"/>
      <c r="K77" s="2"/>
      <c r="L77" s="14"/>
      <c r="M77" s="28"/>
      <c r="N77" s="15"/>
      <c r="O77" s="16"/>
      <c r="P77" s="16"/>
      <c r="Q77" s="17"/>
      <c r="R77" s="4"/>
    </row>
    <row r="78" spans="2:18" ht="47.25" customHeight="1">
      <c r="B78" s="220" t="s">
        <v>3063</v>
      </c>
      <c r="C78" s="685"/>
      <c r="D78" s="18" t="s">
        <v>4564</v>
      </c>
      <c r="E78" s="9" t="s">
        <v>2289</v>
      </c>
      <c r="F78" s="221" t="s">
        <v>17</v>
      </c>
      <c r="G78" s="2"/>
      <c r="H78" s="2"/>
      <c r="I78" s="2"/>
      <c r="J78" s="2"/>
      <c r="K78" s="2"/>
      <c r="L78" s="14"/>
      <c r="M78" s="28"/>
      <c r="N78" s="15"/>
      <c r="O78" s="16"/>
      <c r="P78" s="16"/>
      <c r="Q78" s="17"/>
      <c r="R78" s="4"/>
    </row>
    <row r="79" spans="2:18" ht="47.25" customHeight="1">
      <c r="B79" s="220" t="s">
        <v>3063</v>
      </c>
      <c r="C79" s="685"/>
      <c r="D79" s="18" t="s">
        <v>4394</v>
      </c>
      <c r="E79" s="9" t="s">
        <v>902</v>
      </c>
      <c r="F79" s="221" t="s">
        <v>17</v>
      </c>
      <c r="G79" s="2"/>
      <c r="H79" s="2"/>
      <c r="I79" s="2"/>
      <c r="J79" s="2"/>
      <c r="K79" s="2"/>
      <c r="L79" s="14"/>
      <c r="M79" s="28"/>
      <c r="N79" s="15"/>
      <c r="O79" s="16"/>
      <c r="P79" s="16"/>
      <c r="Q79" s="17"/>
      <c r="R79" s="4"/>
    </row>
    <row r="80" spans="2:18" ht="47.25" customHeight="1">
      <c r="B80" s="220" t="s">
        <v>3063</v>
      </c>
      <c r="C80" s="685"/>
      <c r="D80" s="18" t="s">
        <v>4401</v>
      </c>
      <c r="E80" s="9" t="s">
        <v>902</v>
      </c>
      <c r="F80" s="221" t="s">
        <v>17</v>
      </c>
      <c r="G80" s="2"/>
      <c r="H80" s="2"/>
      <c r="I80" s="2"/>
      <c r="J80" s="2"/>
      <c r="K80" s="2"/>
      <c r="L80" s="14"/>
      <c r="M80" s="28"/>
      <c r="N80" s="15"/>
      <c r="O80" s="16"/>
      <c r="P80" s="16"/>
      <c r="Q80" s="17"/>
      <c r="R80" s="4"/>
    </row>
    <row r="81" spans="2:18" ht="47.25" customHeight="1">
      <c r="B81" s="220" t="s">
        <v>3063</v>
      </c>
      <c r="C81" s="685"/>
      <c r="D81" s="18" t="s">
        <v>4622</v>
      </c>
      <c r="E81" s="9" t="s">
        <v>204</v>
      </c>
      <c r="F81" s="221" t="s">
        <v>17</v>
      </c>
      <c r="G81" s="2"/>
      <c r="H81" s="2"/>
      <c r="I81" s="2"/>
      <c r="J81" s="2"/>
      <c r="K81" s="2"/>
      <c r="L81" s="14"/>
      <c r="M81" s="28"/>
      <c r="N81" s="15"/>
      <c r="O81" s="16"/>
      <c r="P81" s="16"/>
      <c r="Q81" s="17"/>
      <c r="R81" s="4"/>
    </row>
    <row r="82" spans="2:18" ht="47.25" customHeight="1">
      <c r="B82" s="220" t="s">
        <v>3063</v>
      </c>
      <c r="C82" s="685"/>
      <c r="D82" s="18" t="s">
        <v>4502</v>
      </c>
      <c r="E82" s="9" t="s">
        <v>4501</v>
      </c>
      <c r="F82" s="221" t="s">
        <v>17</v>
      </c>
      <c r="G82" s="2"/>
      <c r="H82" s="2"/>
      <c r="I82" s="2"/>
      <c r="J82" s="2"/>
      <c r="K82" s="2"/>
      <c r="L82" s="14"/>
      <c r="M82" s="28"/>
      <c r="N82" s="15"/>
      <c r="O82" s="16"/>
      <c r="P82" s="16"/>
      <c r="Q82" s="17"/>
      <c r="R82" s="4"/>
    </row>
    <row r="83" spans="2:18" ht="47.25" customHeight="1">
      <c r="B83" s="220" t="s">
        <v>3063</v>
      </c>
      <c r="C83" s="685"/>
      <c r="D83" s="221" t="s">
        <v>936</v>
      </c>
      <c r="E83" s="9" t="s">
        <v>75</v>
      </c>
      <c r="F83" s="221" t="s">
        <v>17</v>
      </c>
      <c r="G83" s="2"/>
      <c r="H83" s="2"/>
      <c r="I83" s="2"/>
      <c r="J83" s="2"/>
      <c r="K83" s="2"/>
      <c r="L83" s="14"/>
      <c r="M83" s="28"/>
      <c r="N83" s="15"/>
      <c r="O83" s="16"/>
      <c r="P83" s="16"/>
      <c r="Q83" s="17"/>
      <c r="R83" s="4"/>
    </row>
    <row r="84" spans="2:18" ht="47.25" customHeight="1">
      <c r="B84" s="220" t="s">
        <v>3063</v>
      </c>
      <c r="C84" s="685"/>
      <c r="D84" s="221" t="s">
        <v>4564</v>
      </c>
      <c r="E84" s="9" t="s">
        <v>106</v>
      </c>
      <c r="F84" s="221" t="s">
        <v>17</v>
      </c>
      <c r="G84" s="2"/>
      <c r="H84" s="2"/>
      <c r="I84" s="2"/>
      <c r="J84" s="2"/>
      <c r="K84" s="2"/>
      <c r="L84" s="14"/>
      <c r="M84" s="28"/>
      <c r="N84" s="15"/>
      <c r="O84" s="16"/>
      <c r="P84" s="16"/>
      <c r="Q84" s="17"/>
      <c r="R84" s="4"/>
    </row>
    <row r="85" spans="2:18" ht="47.25" customHeight="1">
      <c r="B85" s="220" t="s">
        <v>3063</v>
      </c>
      <c r="C85" s="685"/>
      <c r="D85" s="221" t="s">
        <v>5756</v>
      </c>
      <c r="E85" s="9" t="s">
        <v>1031</v>
      </c>
      <c r="F85" s="221" t="s">
        <v>17</v>
      </c>
      <c r="G85" s="2"/>
      <c r="H85" s="2"/>
      <c r="I85" s="2"/>
      <c r="J85" s="2"/>
      <c r="K85" s="2"/>
      <c r="L85" s="14"/>
      <c r="M85" s="28"/>
      <c r="N85" s="15"/>
      <c r="O85" s="16"/>
      <c r="P85" s="16"/>
      <c r="Q85" s="17"/>
      <c r="R85" s="4"/>
    </row>
    <row r="86" spans="2:18" ht="47.25" customHeight="1">
      <c r="B86" s="220" t="s">
        <v>3063</v>
      </c>
      <c r="C86" s="685"/>
      <c r="D86" s="18" t="s">
        <v>4621</v>
      </c>
      <c r="E86" s="9" t="s">
        <v>75</v>
      </c>
      <c r="F86" s="221" t="s">
        <v>17</v>
      </c>
      <c r="G86" s="2"/>
      <c r="H86" s="2"/>
      <c r="I86" s="2"/>
      <c r="J86" s="2"/>
      <c r="K86" s="2"/>
      <c r="L86" s="14"/>
      <c r="M86" s="28"/>
      <c r="N86" s="15"/>
      <c r="O86" s="16"/>
      <c r="P86" s="16"/>
      <c r="Q86" s="17"/>
      <c r="R86" s="4"/>
    </row>
    <row r="87" spans="2:18" ht="47.25" customHeight="1">
      <c r="B87" s="220" t="s">
        <v>3063</v>
      </c>
      <c r="C87" s="685"/>
      <c r="D87" s="18" t="s">
        <v>5553</v>
      </c>
      <c r="E87" s="9" t="s">
        <v>29</v>
      </c>
      <c r="F87" s="221" t="s">
        <v>17</v>
      </c>
      <c r="G87" s="2"/>
      <c r="H87" s="2"/>
      <c r="I87" s="2"/>
      <c r="J87" s="2"/>
      <c r="K87" s="2"/>
      <c r="L87" s="14"/>
      <c r="M87" s="28"/>
      <c r="N87" s="15"/>
      <c r="O87" s="16"/>
      <c r="P87" s="16"/>
      <c r="Q87" s="17"/>
      <c r="R87" s="4"/>
    </row>
    <row r="88" spans="2:18" ht="47.25" customHeight="1">
      <c r="B88" s="220" t="s">
        <v>3063</v>
      </c>
      <c r="C88" s="685"/>
      <c r="D88" s="211" t="s">
        <v>7526</v>
      </c>
      <c r="E88" s="9" t="s">
        <v>7528</v>
      </c>
      <c r="F88" s="221" t="s">
        <v>17</v>
      </c>
      <c r="G88" s="2"/>
      <c r="H88" s="2"/>
      <c r="I88" s="2"/>
      <c r="J88" s="2"/>
      <c r="K88" s="2"/>
      <c r="L88" s="14"/>
      <c r="M88" s="28"/>
      <c r="N88" s="15"/>
      <c r="O88" s="16"/>
      <c r="P88" s="16"/>
      <c r="Q88" s="17"/>
      <c r="R88" s="4"/>
    </row>
    <row r="89" spans="2:18" ht="47.25" customHeight="1">
      <c r="B89" s="220" t="s">
        <v>3063</v>
      </c>
      <c r="C89" s="686"/>
      <c r="D89" s="211" t="s">
        <v>7527</v>
      </c>
      <c r="E89" s="9" t="s">
        <v>7529</v>
      </c>
      <c r="F89" s="221" t="s">
        <v>17</v>
      </c>
      <c r="G89" s="2"/>
      <c r="H89" s="2"/>
      <c r="I89" s="2"/>
      <c r="J89" s="2"/>
      <c r="K89" s="2"/>
      <c r="L89" s="14"/>
      <c r="M89" s="28"/>
      <c r="N89" s="15"/>
      <c r="O89" s="16"/>
      <c r="P89" s="16"/>
      <c r="Q89" s="17"/>
      <c r="R89" s="4"/>
    </row>
    <row r="90" spans="2:18" ht="47.25" customHeight="1">
      <c r="B90" s="220" t="s">
        <v>94</v>
      </c>
      <c r="C90" s="221" t="s">
        <v>55</v>
      </c>
      <c r="D90" s="220" t="s">
        <v>60</v>
      </c>
      <c r="E90" s="7" t="s">
        <v>204</v>
      </c>
      <c r="F90" s="221" t="s">
        <v>17</v>
      </c>
      <c r="G90" s="2"/>
      <c r="H90" s="2"/>
      <c r="I90" s="2"/>
      <c r="J90" s="2"/>
      <c r="K90" s="2"/>
    </row>
    <row r="91" spans="2:18" ht="47.25" customHeight="1">
      <c r="B91" s="220" t="s">
        <v>94</v>
      </c>
      <c r="C91" s="123" t="s">
        <v>5489</v>
      </c>
      <c r="D91" s="128" t="s">
        <v>5488</v>
      </c>
      <c r="E91" s="7" t="s">
        <v>197</v>
      </c>
      <c r="F91" s="221" t="s">
        <v>17</v>
      </c>
      <c r="G91" s="2"/>
      <c r="H91" s="2"/>
      <c r="I91" s="2"/>
      <c r="J91" s="2"/>
      <c r="K91" s="2"/>
    </row>
    <row r="92" spans="2:18" ht="47.25" customHeight="1">
      <c r="B92" s="220" t="s">
        <v>95</v>
      </c>
      <c r="C92" s="221" t="s">
        <v>871</v>
      </c>
      <c r="D92" s="220" t="s">
        <v>61</v>
      </c>
      <c r="E92" s="7" t="s">
        <v>174</v>
      </c>
      <c r="F92" s="221" t="s">
        <v>17</v>
      </c>
      <c r="G92" s="2"/>
      <c r="H92" s="2"/>
      <c r="I92" s="2"/>
      <c r="J92" s="2"/>
      <c r="K92" s="2"/>
    </row>
    <row r="93" spans="2:18" ht="47.25" customHeight="1">
      <c r="B93" s="220" t="s">
        <v>30</v>
      </c>
      <c r="C93" s="682" t="s">
        <v>1511</v>
      </c>
      <c r="D93" s="220" t="s">
        <v>13</v>
      </c>
      <c r="E93" s="7" t="s">
        <v>29</v>
      </c>
      <c r="F93" s="221" t="s">
        <v>17</v>
      </c>
      <c r="G93" s="2"/>
      <c r="H93" s="2"/>
      <c r="I93" s="2"/>
      <c r="J93" s="2"/>
      <c r="K93" s="2"/>
    </row>
    <row r="94" spans="2:18" ht="47.25" customHeight="1">
      <c r="B94" s="220" t="s">
        <v>30</v>
      </c>
      <c r="C94" s="682"/>
      <c r="D94" s="220" t="s">
        <v>589</v>
      </c>
      <c r="E94" s="7" t="s">
        <v>178</v>
      </c>
      <c r="F94" s="221" t="s">
        <v>17</v>
      </c>
      <c r="G94" s="2"/>
      <c r="H94" s="2"/>
      <c r="I94" s="2"/>
      <c r="J94" s="2"/>
      <c r="K94" s="2"/>
    </row>
    <row r="95" spans="2:18" ht="47.25" customHeight="1">
      <c r="B95" s="220" t="s">
        <v>31</v>
      </c>
      <c r="C95" s="682" t="s">
        <v>2874</v>
      </c>
      <c r="D95" s="221" t="s">
        <v>28</v>
      </c>
      <c r="E95" s="7" t="s">
        <v>29</v>
      </c>
      <c r="F95" s="221" t="s">
        <v>17</v>
      </c>
      <c r="G95" s="2"/>
      <c r="H95" s="2"/>
      <c r="I95" s="2"/>
      <c r="J95" s="2"/>
      <c r="K95" s="2"/>
    </row>
    <row r="96" spans="2:18" ht="47.25" customHeight="1">
      <c r="B96" s="220" t="s">
        <v>31</v>
      </c>
      <c r="C96" s="682"/>
      <c r="D96" s="221" t="s">
        <v>28</v>
      </c>
      <c r="E96" s="7" t="s">
        <v>2628</v>
      </c>
      <c r="F96" s="221" t="s">
        <v>17</v>
      </c>
      <c r="G96" s="2"/>
      <c r="H96" s="2"/>
      <c r="I96" s="2"/>
      <c r="J96" s="2"/>
      <c r="K96" s="2"/>
    </row>
    <row r="97" spans="2:11" ht="47.25" customHeight="1">
      <c r="B97" s="220" t="s">
        <v>32</v>
      </c>
      <c r="C97" s="684" t="s">
        <v>874</v>
      </c>
      <c r="D97" s="220" t="s">
        <v>13</v>
      </c>
      <c r="E97" s="7" t="s">
        <v>29</v>
      </c>
      <c r="F97" s="221" t="s">
        <v>17</v>
      </c>
      <c r="G97" s="2"/>
      <c r="H97" s="2"/>
      <c r="I97" s="2"/>
      <c r="J97" s="2"/>
      <c r="K97" s="2"/>
    </row>
    <row r="98" spans="2:11" ht="47.25" customHeight="1">
      <c r="B98" s="220" t="s">
        <v>32</v>
      </c>
      <c r="C98" s="686"/>
      <c r="D98" s="237" t="s">
        <v>6311</v>
      </c>
      <c r="E98" s="7" t="s">
        <v>178</v>
      </c>
      <c r="F98" s="221" t="s">
        <v>17</v>
      </c>
      <c r="G98" s="2"/>
      <c r="H98" s="2"/>
      <c r="I98" s="2"/>
      <c r="J98" s="2"/>
      <c r="K98" s="2"/>
    </row>
    <row r="99" spans="2:11" ht="47.25" customHeight="1">
      <c r="B99" s="220" t="s">
        <v>33</v>
      </c>
      <c r="C99" s="221" t="s">
        <v>2875</v>
      </c>
      <c r="D99" s="220" t="s">
        <v>34</v>
      </c>
      <c r="E99" s="7" t="s">
        <v>2628</v>
      </c>
      <c r="F99" s="221" t="s">
        <v>17</v>
      </c>
      <c r="G99" s="2"/>
      <c r="H99" s="2"/>
      <c r="I99" s="2"/>
      <c r="J99" s="2"/>
      <c r="K99" s="2"/>
    </row>
    <row r="100" spans="2:11" ht="47.25" customHeight="1">
      <c r="B100" s="220" t="s">
        <v>35</v>
      </c>
      <c r="C100" s="221" t="s">
        <v>91</v>
      </c>
      <c r="D100" s="220" t="s">
        <v>369</v>
      </c>
      <c r="E100" s="7" t="s">
        <v>36</v>
      </c>
      <c r="F100" s="221" t="s">
        <v>17</v>
      </c>
      <c r="G100" s="2"/>
      <c r="H100" s="2"/>
      <c r="I100" s="2"/>
      <c r="J100" s="2"/>
      <c r="K100" s="2"/>
    </row>
    <row r="101" spans="2:11" ht="47.25" customHeight="1">
      <c r="B101" s="220" t="s">
        <v>299</v>
      </c>
      <c r="C101" s="676" t="s">
        <v>1499</v>
      </c>
      <c r="D101" s="220" t="s">
        <v>62</v>
      </c>
      <c r="E101" s="7" t="s">
        <v>37</v>
      </c>
      <c r="F101" s="221" t="s">
        <v>17</v>
      </c>
      <c r="G101" s="2"/>
      <c r="H101" s="2"/>
      <c r="I101" s="2"/>
      <c r="J101" s="2"/>
      <c r="K101" s="2"/>
    </row>
    <row r="102" spans="2:11" ht="47.25" customHeight="1">
      <c r="B102" s="221" t="s">
        <v>299</v>
      </c>
      <c r="C102" s="683"/>
      <c r="D102" s="220" t="s">
        <v>1799</v>
      </c>
      <c r="E102" s="45" t="s">
        <v>1210</v>
      </c>
      <c r="F102" s="221" t="s">
        <v>17</v>
      </c>
      <c r="G102" s="2"/>
      <c r="H102" s="2"/>
      <c r="I102" s="2"/>
      <c r="J102" s="2"/>
      <c r="K102" s="2"/>
    </row>
    <row r="103" spans="2:11" ht="47.25" customHeight="1">
      <c r="B103" s="221" t="s">
        <v>299</v>
      </c>
      <c r="C103" s="677"/>
      <c r="D103" s="221" t="s">
        <v>7152</v>
      </c>
      <c r="E103" s="234" t="s">
        <v>3137</v>
      </c>
      <c r="F103" s="221" t="s">
        <v>17</v>
      </c>
      <c r="G103" s="90"/>
      <c r="H103" s="90"/>
      <c r="I103" s="90"/>
      <c r="J103" s="91"/>
      <c r="K103" s="91"/>
    </row>
    <row r="104" spans="2:11" ht="47.25" customHeight="1">
      <c r="B104" s="220" t="s">
        <v>50</v>
      </c>
      <c r="C104" s="221" t="s">
        <v>3478</v>
      </c>
      <c r="D104" s="220" t="s">
        <v>1295</v>
      </c>
      <c r="E104" s="7" t="s">
        <v>2450</v>
      </c>
      <c r="F104" s="221" t="s">
        <v>17</v>
      </c>
      <c r="G104" s="2"/>
      <c r="H104" s="2"/>
      <c r="I104" s="2"/>
      <c r="J104" s="2"/>
      <c r="K104" s="2"/>
    </row>
    <row r="105" spans="2:11" ht="47.25" customHeight="1">
      <c r="B105" s="220" t="s">
        <v>49</v>
      </c>
      <c r="C105" s="221" t="s">
        <v>870</v>
      </c>
      <c r="D105" s="220" t="s">
        <v>63</v>
      </c>
      <c r="E105" s="7" t="s">
        <v>2450</v>
      </c>
      <c r="F105" s="221" t="s">
        <v>17</v>
      </c>
      <c r="G105" s="2"/>
      <c r="H105" s="2"/>
      <c r="I105" s="2"/>
      <c r="J105" s="2"/>
      <c r="K105" s="2"/>
    </row>
    <row r="106" spans="2:11" ht="47.25" customHeight="1">
      <c r="B106" s="220" t="s">
        <v>38</v>
      </c>
      <c r="C106" s="221" t="s">
        <v>397</v>
      </c>
      <c r="D106" s="220" t="s">
        <v>64</v>
      </c>
      <c r="E106" s="7" t="s">
        <v>2628</v>
      </c>
      <c r="F106" s="221" t="s">
        <v>17</v>
      </c>
      <c r="G106" s="2"/>
      <c r="H106" s="2"/>
      <c r="I106" s="2"/>
      <c r="J106" s="2"/>
      <c r="K106" s="2"/>
    </row>
    <row r="107" spans="2:11" ht="47.25" customHeight="1">
      <c r="B107" s="220" t="s">
        <v>39</v>
      </c>
      <c r="C107" s="221" t="s">
        <v>875</v>
      </c>
      <c r="D107" s="220" t="s">
        <v>65</v>
      </c>
      <c r="E107" s="7" t="s">
        <v>40</v>
      </c>
      <c r="F107" s="221" t="s">
        <v>17</v>
      </c>
      <c r="G107" s="2"/>
      <c r="H107" s="2"/>
      <c r="I107" s="2"/>
      <c r="J107" s="2"/>
      <c r="K107" s="2"/>
    </row>
    <row r="108" spans="2:11" ht="47.25" customHeight="1">
      <c r="B108" s="220" t="s">
        <v>39</v>
      </c>
      <c r="C108" s="220" t="s">
        <v>7172</v>
      </c>
      <c r="D108" s="12" t="s">
        <v>7171</v>
      </c>
      <c r="E108" s="7" t="s">
        <v>276</v>
      </c>
      <c r="F108" s="221" t="s">
        <v>17</v>
      </c>
      <c r="G108" s="2"/>
      <c r="H108" s="2"/>
      <c r="I108" s="2"/>
      <c r="J108" s="2"/>
      <c r="K108" s="2"/>
    </row>
    <row r="109" spans="2:11" ht="47.25" customHeight="1">
      <c r="B109" s="220" t="s">
        <v>39</v>
      </c>
      <c r="C109" s="57" t="s">
        <v>7172</v>
      </c>
      <c r="D109" s="12" t="s">
        <v>4021</v>
      </c>
      <c r="E109" s="7" t="s">
        <v>418</v>
      </c>
      <c r="F109" s="221" t="s">
        <v>17</v>
      </c>
      <c r="G109" s="2"/>
      <c r="H109" s="2"/>
      <c r="I109" s="2"/>
      <c r="J109" s="2"/>
      <c r="K109" s="2"/>
    </row>
    <row r="110" spans="2:11" ht="47.25" customHeight="1">
      <c r="B110" s="220" t="s">
        <v>41</v>
      </c>
      <c r="C110" s="221" t="s">
        <v>3479</v>
      </c>
      <c r="D110" s="220" t="s">
        <v>66</v>
      </c>
      <c r="E110" s="7" t="s">
        <v>2628</v>
      </c>
      <c r="F110" s="221" t="s">
        <v>17</v>
      </c>
      <c r="G110" s="2"/>
      <c r="H110" s="2"/>
      <c r="I110" s="2"/>
      <c r="J110" s="2"/>
      <c r="K110" s="2"/>
    </row>
    <row r="111" spans="2:11" ht="47.25" customHeight="1">
      <c r="B111" s="220" t="s">
        <v>41</v>
      </c>
      <c r="C111" s="220" t="s">
        <v>4939</v>
      </c>
      <c r="D111" s="12" t="s">
        <v>66</v>
      </c>
      <c r="E111" s="7" t="s">
        <v>353</v>
      </c>
      <c r="F111" s="221" t="s">
        <v>17</v>
      </c>
      <c r="G111" s="2"/>
      <c r="H111" s="2"/>
      <c r="I111" s="2"/>
      <c r="J111" s="2"/>
      <c r="K111" s="2"/>
    </row>
    <row r="112" spans="2:11" ht="47.25" customHeight="1">
      <c r="B112" s="220" t="s">
        <v>42</v>
      </c>
      <c r="C112" s="684" t="s">
        <v>3987</v>
      </c>
      <c r="D112" s="220" t="s">
        <v>67</v>
      </c>
      <c r="E112" s="7" t="s">
        <v>11</v>
      </c>
      <c r="F112" s="221" t="s">
        <v>17</v>
      </c>
      <c r="G112" s="2"/>
      <c r="H112" s="2"/>
      <c r="I112" s="2"/>
      <c r="J112" s="2"/>
      <c r="K112" s="2"/>
    </row>
    <row r="113" spans="2:11" ht="47.25" customHeight="1">
      <c r="B113" s="220" t="s">
        <v>42</v>
      </c>
      <c r="C113" s="685"/>
      <c r="D113" s="220" t="s">
        <v>3097</v>
      </c>
      <c r="E113" s="7" t="s">
        <v>11</v>
      </c>
      <c r="F113" s="221" t="s">
        <v>17</v>
      </c>
      <c r="G113" s="2"/>
      <c r="H113" s="2"/>
      <c r="I113" s="2"/>
      <c r="J113" s="2"/>
      <c r="K113" s="2"/>
    </row>
    <row r="114" spans="2:11" ht="47.25" customHeight="1">
      <c r="B114" s="220" t="s">
        <v>42</v>
      </c>
      <c r="C114" s="685"/>
      <c r="D114" s="220" t="s">
        <v>1274</v>
      </c>
      <c r="E114" s="7" t="s">
        <v>11</v>
      </c>
      <c r="F114" s="221" t="s">
        <v>17</v>
      </c>
      <c r="G114" s="2"/>
      <c r="H114" s="2"/>
      <c r="I114" s="2"/>
      <c r="J114" s="2"/>
      <c r="K114" s="2"/>
    </row>
    <row r="115" spans="2:11" ht="47.25" customHeight="1">
      <c r="B115" s="220" t="s">
        <v>42</v>
      </c>
      <c r="C115" s="685"/>
      <c r="D115" s="220" t="s">
        <v>2545</v>
      </c>
      <c r="E115" s="7" t="s">
        <v>2450</v>
      </c>
      <c r="F115" s="221" t="s">
        <v>17</v>
      </c>
      <c r="G115" s="2"/>
      <c r="H115" s="2"/>
      <c r="I115" s="2"/>
      <c r="J115" s="2"/>
      <c r="K115" s="2"/>
    </row>
    <row r="116" spans="2:11" ht="47.25" customHeight="1">
      <c r="B116" s="220" t="s">
        <v>42</v>
      </c>
      <c r="C116" s="685"/>
      <c r="D116" s="220" t="s">
        <v>2545</v>
      </c>
      <c r="E116" s="7" t="s">
        <v>11</v>
      </c>
      <c r="F116" s="221" t="s">
        <v>17</v>
      </c>
      <c r="G116" s="2"/>
      <c r="H116" s="2"/>
      <c r="I116" s="2"/>
      <c r="J116" s="2"/>
      <c r="K116" s="2"/>
    </row>
    <row r="117" spans="2:11" ht="47.25" customHeight="1">
      <c r="B117" s="220" t="s">
        <v>42</v>
      </c>
      <c r="C117" s="685"/>
      <c r="D117" s="220" t="s">
        <v>1358</v>
      </c>
      <c r="E117" s="7" t="s">
        <v>11</v>
      </c>
      <c r="F117" s="221" t="s">
        <v>17</v>
      </c>
      <c r="G117" s="2"/>
      <c r="H117" s="2"/>
      <c r="I117" s="2"/>
      <c r="J117" s="2"/>
      <c r="K117" s="2"/>
    </row>
    <row r="118" spans="2:11" ht="47.25" customHeight="1">
      <c r="B118" s="220" t="s">
        <v>42</v>
      </c>
      <c r="C118" s="685"/>
      <c r="D118" s="220" t="s">
        <v>2545</v>
      </c>
      <c r="E118" s="7" t="s">
        <v>11</v>
      </c>
      <c r="F118" s="221" t="s">
        <v>17</v>
      </c>
      <c r="G118" s="2"/>
      <c r="H118" s="2"/>
      <c r="I118" s="2"/>
      <c r="J118" s="2"/>
      <c r="K118" s="2"/>
    </row>
    <row r="119" spans="2:11" ht="47.25" customHeight="1">
      <c r="B119" s="220" t="s">
        <v>42</v>
      </c>
      <c r="C119" s="685"/>
      <c r="D119" s="220" t="s">
        <v>6052</v>
      </c>
      <c r="E119" s="7" t="s">
        <v>11</v>
      </c>
      <c r="F119" s="221" t="s">
        <v>17</v>
      </c>
      <c r="G119" s="2"/>
      <c r="H119" s="2"/>
      <c r="I119" s="2"/>
      <c r="J119" s="2"/>
      <c r="K119" s="2"/>
    </row>
    <row r="120" spans="2:11" ht="47.25" customHeight="1">
      <c r="B120" s="220" t="s">
        <v>42</v>
      </c>
      <c r="C120" s="685"/>
      <c r="D120" s="12" t="s">
        <v>1358</v>
      </c>
      <c r="E120" s="7" t="s">
        <v>193</v>
      </c>
      <c r="F120" s="221" t="s">
        <v>17</v>
      </c>
      <c r="G120" s="2"/>
      <c r="H120" s="2"/>
      <c r="I120" s="2"/>
      <c r="J120" s="2"/>
      <c r="K120" s="2"/>
    </row>
    <row r="121" spans="2:11" ht="47.25" customHeight="1">
      <c r="B121" s="220" t="s">
        <v>42</v>
      </c>
      <c r="C121" s="685"/>
      <c r="D121" s="220" t="s">
        <v>2829</v>
      </c>
      <c r="E121" s="7" t="s">
        <v>263</v>
      </c>
      <c r="F121" s="221" t="s">
        <v>17</v>
      </c>
      <c r="G121" s="2"/>
      <c r="H121" s="2"/>
      <c r="I121" s="2"/>
      <c r="J121" s="2"/>
      <c r="K121" s="2"/>
    </row>
    <row r="122" spans="2:11" ht="47.25" customHeight="1">
      <c r="B122" s="220" t="s">
        <v>42</v>
      </c>
      <c r="C122" s="685"/>
      <c r="D122" s="220" t="s">
        <v>1372</v>
      </c>
      <c r="E122" s="7" t="s">
        <v>11</v>
      </c>
      <c r="F122" s="221" t="s">
        <v>17</v>
      </c>
      <c r="G122" s="2"/>
      <c r="H122" s="2"/>
      <c r="I122" s="2"/>
      <c r="J122" s="2"/>
      <c r="K122" s="2"/>
    </row>
    <row r="123" spans="2:11" ht="47.25" customHeight="1">
      <c r="B123" s="220" t="s">
        <v>42</v>
      </c>
      <c r="C123" s="685"/>
      <c r="D123" s="220" t="s">
        <v>1634</v>
      </c>
      <c r="E123" s="7" t="s">
        <v>11</v>
      </c>
      <c r="F123" s="221" t="s">
        <v>17</v>
      </c>
      <c r="G123" s="2"/>
      <c r="H123" s="2"/>
      <c r="I123" s="2"/>
      <c r="J123" s="2"/>
      <c r="K123" s="2"/>
    </row>
    <row r="124" spans="2:11" ht="47.25" customHeight="1">
      <c r="B124" s="221" t="s">
        <v>42</v>
      </c>
      <c r="C124" s="685"/>
      <c r="D124" s="221" t="s">
        <v>2545</v>
      </c>
      <c r="E124" s="234" t="s">
        <v>8</v>
      </c>
      <c r="F124" s="221" t="s">
        <v>17</v>
      </c>
      <c r="G124" s="2"/>
      <c r="H124" s="2"/>
      <c r="I124" s="2"/>
      <c r="J124" s="2"/>
      <c r="K124" s="2"/>
    </row>
    <row r="125" spans="2:11" ht="47.25" customHeight="1">
      <c r="B125" s="221" t="s">
        <v>42</v>
      </c>
      <c r="C125" s="685"/>
      <c r="D125" s="221" t="s">
        <v>2545</v>
      </c>
      <c r="E125" s="7" t="s">
        <v>193</v>
      </c>
      <c r="F125" s="221" t="s">
        <v>17</v>
      </c>
      <c r="G125" s="2"/>
      <c r="H125" s="2"/>
      <c r="I125" s="2"/>
      <c r="J125" s="2"/>
      <c r="K125" s="2"/>
    </row>
    <row r="126" spans="2:11" ht="47.25" customHeight="1">
      <c r="B126" s="221" t="s">
        <v>42</v>
      </c>
      <c r="C126" s="685"/>
      <c r="D126" s="221" t="s">
        <v>5090</v>
      </c>
      <c r="E126" s="7" t="s">
        <v>11</v>
      </c>
      <c r="F126" s="221" t="s">
        <v>17</v>
      </c>
      <c r="G126" s="2"/>
      <c r="H126" s="2"/>
      <c r="I126" s="2"/>
      <c r="J126" s="2"/>
      <c r="K126" s="2"/>
    </row>
    <row r="127" spans="2:11" ht="47.25" customHeight="1">
      <c r="B127" s="221" t="s">
        <v>42</v>
      </c>
      <c r="C127" s="685"/>
      <c r="D127" s="221" t="s">
        <v>2545</v>
      </c>
      <c r="E127" s="7" t="s">
        <v>193</v>
      </c>
      <c r="F127" s="221" t="s">
        <v>17</v>
      </c>
      <c r="G127" s="2"/>
      <c r="H127" s="2"/>
      <c r="I127" s="2"/>
      <c r="J127" s="2"/>
      <c r="K127" s="2"/>
    </row>
    <row r="128" spans="2:11" ht="47.25" customHeight="1">
      <c r="B128" s="221" t="s">
        <v>42</v>
      </c>
      <c r="C128" s="685"/>
      <c r="D128" s="12" t="s">
        <v>2545</v>
      </c>
      <c r="E128" s="7" t="s">
        <v>217</v>
      </c>
      <c r="F128" s="221" t="s">
        <v>17</v>
      </c>
      <c r="G128" s="2"/>
      <c r="H128" s="2"/>
      <c r="I128" s="2"/>
      <c r="J128" s="2"/>
      <c r="K128" s="2"/>
    </row>
    <row r="129" spans="2:11" ht="47.25" customHeight="1">
      <c r="B129" s="221" t="s">
        <v>42</v>
      </c>
      <c r="C129" s="685"/>
      <c r="D129" s="221" t="s">
        <v>3022</v>
      </c>
      <c r="E129" s="7" t="s">
        <v>11</v>
      </c>
      <c r="F129" s="221" t="s">
        <v>17</v>
      </c>
      <c r="G129" s="2"/>
      <c r="H129" s="2"/>
      <c r="I129" s="2"/>
      <c r="J129" s="2"/>
      <c r="K129" s="2"/>
    </row>
    <row r="130" spans="2:11" ht="47.25" customHeight="1">
      <c r="B130" s="221" t="s">
        <v>42</v>
      </c>
      <c r="C130" s="685"/>
      <c r="D130" s="220" t="s">
        <v>2828</v>
      </c>
      <c r="E130" s="7" t="s">
        <v>11</v>
      </c>
      <c r="F130" s="221" t="s">
        <v>17</v>
      </c>
      <c r="G130" s="2"/>
      <c r="H130" s="2"/>
      <c r="I130" s="2"/>
      <c r="J130" s="2"/>
      <c r="K130" s="2"/>
    </row>
    <row r="131" spans="2:11" ht="47.25" customHeight="1">
      <c r="B131" s="221" t="s">
        <v>42</v>
      </c>
      <c r="C131" s="685"/>
      <c r="D131" s="221" t="s">
        <v>3078</v>
      </c>
      <c r="E131" s="7" t="s">
        <v>11</v>
      </c>
      <c r="F131" s="221" t="s">
        <v>17</v>
      </c>
      <c r="G131" s="2"/>
      <c r="H131" s="2"/>
      <c r="I131" s="2"/>
      <c r="J131" s="2"/>
      <c r="K131" s="2"/>
    </row>
    <row r="132" spans="2:11" ht="47.25" customHeight="1">
      <c r="B132" s="221" t="s">
        <v>42</v>
      </c>
      <c r="C132" s="685"/>
      <c r="D132" s="221" t="s">
        <v>3713</v>
      </c>
      <c r="E132" s="7" t="s">
        <v>11</v>
      </c>
      <c r="F132" s="221" t="s">
        <v>17</v>
      </c>
      <c r="G132" s="2"/>
      <c r="H132" s="2"/>
      <c r="I132" s="2"/>
      <c r="J132" s="2"/>
      <c r="K132" s="2"/>
    </row>
    <row r="133" spans="2:11" ht="47.25" customHeight="1">
      <c r="B133" s="221" t="s">
        <v>42</v>
      </c>
      <c r="C133" s="685"/>
      <c r="D133" s="221" t="s">
        <v>66</v>
      </c>
      <c r="E133" s="7" t="s">
        <v>11</v>
      </c>
      <c r="F133" s="221" t="s">
        <v>17</v>
      </c>
      <c r="G133" s="2"/>
      <c r="H133" s="2"/>
      <c r="I133" s="2"/>
      <c r="J133" s="2"/>
      <c r="K133" s="2"/>
    </row>
    <row r="134" spans="2:11" ht="47.25" customHeight="1">
      <c r="B134" s="221" t="s">
        <v>42</v>
      </c>
      <c r="C134" s="685"/>
      <c r="D134" s="221" t="s">
        <v>4204</v>
      </c>
      <c r="E134" s="7" t="s">
        <v>11</v>
      </c>
      <c r="F134" s="221" t="s">
        <v>17</v>
      </c>
      <c r="G134" s="2"/>
      <c r="H134" s="2"/>
      <c r="I134" s="2"/>
      <c r="J134" s="2"/>
      <c r="K134" s="2"/>
    </row>
    <row r="135" spans="2:11" ht="47.25" customHeight="1">
      <c r="B135" s="221" t="s">
        <v>42</v>
      </c>
      <c r="C135" s="685"/>
      <c r="D135" s="12" t="s">
        <v>3364</v>
      </c>
      <c r="E135" s="7" t="s">
        <v>11</v>
      </c>
      <c r="F135" s="221" t="s">
        <v>17</v>
      </c>
      <c r="G135" s="2"/>
      <c r="H135" s="2"/>
      <c r="I135" s="2"/>
      <c r="J135" s="2"/>
      <c r="K135" s="2"/>
    </row>
    <row r="136" spans="2:11" ht="47.25" customHeight="1">
      <c r="B136" s="221" t="s">
        <v>42</v>
      </c>
      <c r="C136" s="685"/>
      <c r="D136" s="12" t="s">
        <v>3364</v>
      </c>
      <c r="E136" s="7" t="s">
        <v>10</v>
      </c>
      <c r="F136" s="221" t="s">
        <v>17</v>
      </c>
      <c r="G136" s="2"/>
      <c r="H136" s="2"/>
      <c r="I136" s="2"/>
      <c r="J136" s="2"/>
      <c r="K136" s="2"/>
    </row>
    <row r="137" spans="2:11" ht="47.25" customHeight="1">
      <c r="B137" s="221" t="s">
        <v>42</v>
      </c>
      <c r="C137" s="685"/>
      <c r="D137" s="18" t="s">
        <v>5307</v>
      </c>
      <c r="E137" s="7" t="s">
        <v>11</v>
      </c>
      <c r="F137" s="221" t="s">
        <v>17</v>
      </c>
      <c r="G137" s="2"/>
      <c r="H137" s="2"/>
      <c r="I137" s="2"/>
      <c r="J137" s="2"/>
      <c r="K137" s="2"/>
    </row>
    <row r="138" spans="2:11" ht="47.25" customHeight="1">
      <c r="B138" s="221" t="s">
        <v>42</v>
      </c>
      <c r="C138" s="685"/>
      <c r="D138" s="12" t="s">
        <v>2545</v>
      </c>
      <c r="E138" s="7" t="s">
        <v>10</v>
      </c>
      <c r="F138" s="221" t="s">
        <v>17</v>
      </c>
      <c r="G138" s="2"/>
      <c r="H138" s="2"/>
      <c r="I138" s="2"/>
      <c r="J138" s="2"/>
      <c r="K138" s="2"/>
    </row>
    <row r="139" spans="2:11" ht="47.25" customHeight="1">
      <c r="B139" s="221" t="s">
        <v>42</v>
      </c>
      <c r="C139" s="685"/>
      <c r="D139" s="12" t="s">
        <v>5736</v>
      </c>
      <c r="E139" s="7" t="s">
        <v>276</v>
      </c>
      <c r="F139" s="221" t="s">
        <v>17</v>
      </c>
      <c r="G139" s="2"/>
      <c r="H139" s="2"/>
      <c r="I139" s="2"/>
      <c r="J139" s="2"/>
      <c r="K139" s="2"/>
    </row>
    <row r="140" spans="2:11" ht="47.25" customHeight="1">
      <c r="B140" s="221" t="s">
        <v>42</v>
      </c>
      <c r="C140" s="685"/>
      <c r="D140" s="12" t="s">
        <v>6041</v>
      </c>
      <c r="E140" s="7" t="s">
        <v>11</v>
      </c>
      <c r="F140" s="221" t="s">
        <v>17</v>
      </c>
      <c r="G140" s="2"/>
      <c r="H140" s="2"/>
      <c r="I140" s="2"/>
      <c r="J140" s="2"/>
      <c r="K140" s="2"/>
    </row>
    <row r="141" spans="2:11" ht="47.25" customHeight="1">
      <c r="B141" s="221" t="s">
        <v>42</v>
      </c>
      <c r="C141" s="685"/>
      <c r="D141" s="12" t="s">
        <v>6219</v>
      </c>
      <c r="E141" s="7" t="s">
        <v>193</v>
      </c>
      <c r="F141" s="221" t="s">
        <v>17</v>
      </c>
      <c r="G141" s="2"/>
      <c r="H141" s="2"/>
      <c r="I141" s="2"/>
      <c r="J141" s="2"/>
      <c r="K141" s="2"/>
    </row>
    <row r="142" spans="2:11" ht="47.25" customHeight="1">
      <c r="B142" s="221" t="s">
        <v>42</v>
      </c>
      <c r="C142" s="685"/>
      <c r="D142" s="12" t="s">
        <v>6220</v>
      </c>
      <c r="E142" s="7" t="s">
        <v>11</v>
      </c>
      <c r="F142" s="221" t="s">
        <v>17</v>
      </c>
      <c r="G142" s="2"/>
      <c r="H142" s="2"/>
      <c r="I142" s="2"/>
      <c r="J142" s="2"/>
      <c r="K142" s="2"/>
    </row>
    <row r="143" spans="2:11" ht="47.25" customHeight="1">
      <c r="B143" s="221" t="s">
        <v>42</v>
      </c>
      <c r="C143" s="685"/>
      <c r="D143" s="12" t="s">
        <v>6320</v>
      </c>
      <c r="E143" s="7" t="s">
        <v>11</v>
      </c>
      <c r="F143" s="221" t="s">
        <v>17</v>
      </c>
      <c r="G143" s="2"/>
      <c r="H143" s="2"/>
      <c r="I143" s="2"/>
      <c r="J143" s="2"/>
      <c r="K143" s="2"/>
    </row>
    <row r="144" spans="2:11" ht="47.25" customHeight="1">
      <c r="B144" s="221" t="s">
        <v>42</v>
      </c>
      <c r="C144" s="686"/>
      <c r="D144" s="177" t="s">
        <v>1397</v>
      </c>
      <c r="E144" s="7" t="s">
        <v>11</v>
      </c>
      <c r="F144" s="221" t="s">
        <v>17</v>
      </c>
      <c r="G144" s="2"/>
      <c r="H144" s="2"/>
      <c r="I144" s="2"/>
      <c r="J144" s="2"/>
      <c r="K144" s="2"/>
    </row>
    <row r="145" spans="2:11" ht="47.25" customHeight="1">
      <c r="B145" s="220" t="s">
        <v>43</v>
      </c>
      <c r="C145" s="221" t="s">
        <v>71</v>
      </c>
      <c r="D145" s="220" t="s">
        <v>14</v>
      </c>
      <c r="E145" s="7" t="s">
        <v>11</v>
      </c>
      <c r="F145" s="221" t="s">
        <v>17</v>
      </c>
      <c r="G145" s="2"/>
      <c r="H145" s="2"/>
      <c r="I145" s="2"/>
      <c r="J145" s="2"/>
      <c r="K145" s="2"/>
    </row>
    <row r="146" spans="2:11" ht="47.25" customHeight="1">
      <c r="B146" s="220" t="s">
        <v>43</v>
      </c>
      <c r="C146" s="220" t="s">
        <v>2496</v>
      </c>
      <c r="D146" s="220" t="s">
        <v>2495</v>
      </c>
      <c r="E146" s="7" t="s">
        <v>11</v>
      </c>
      <c r="F146" s="221" t="s">
        <v>17</v>
      </c>
      <c r="G146" s="2"/>
      <c r="H146" s="2"/>
      <c r="I146" s="2"/>
      <c r="J146" s="2"/>
      <c r="K146" s="2"/>
    </row>
    <row r="147" spans="2:11" ht="47.25" customHeight="1">
      <c r="B147" s="220" t="s">
        <v>44</v>
      </c>
      <c r="C147" s="684" t="s">
        <v>4733</v>
      </c>
      <c r="D147" s="220" t="s">
        <v>2495</v>
      </c>
      <c r="E147" s="45" t="s">
        <v>1210</v>
      </c>
      <c r="F147" s="221" t="s">
        <v>17</v>
      </c>
      <c r="G147" s="2"/>
      <c r="H147" s="2"/>
      <c r="I147" s="2"/>
      <c r="J147" s="2"/>
      <c r="K147" s="2"/>
    </row>
    <row r="148" spans="2:11" ht="47.25" customHeight="1">
      <c r="B148" s="220" t="s">
        <v>44</v>
      </c>
      <c r="C148" s="685"/>
      <c r="D148" s="220" t="s">
        <v>68</v>
      </c>
      <c r="E148" s="7" t="s">
        <v>11</v>
      </c>
      <c r="F148" s="221" t="s">
        <v>17</v>
      </c>
      <c r="G148" s="2"/>
      <c r="H148" s="2"/>
      <c r="I148" s="2"/>
      <c r="J148" s="2"/>
      <c r="K148" s="2"/>
    </row>
    <row r="149" spans="2:11" ht="47.25" customHeight="1">
      <c r="B149" s="220" t="s">
        <v>44</v>
      </c>
      <c r="C149" s="685"/>
      <c r="D149" s="220" t="s">
        <v>68</v>
      </c>
      <c r="E149" s="7" t="s">
        <v>353</v>
      </c>
      <c r="F149" s="221" t="s">
        <v>17</v>
      </c>
      <c r="G149" s="2"/>
      <c r="H149" s="2"/>
      <c r="I149" s="2"/>
      <c r="J149" s="2"/>
      <c r="K149" s="2"/>
    </row>
    <row r="150" spans="2:11" ht="47.25" customHeight="1">
      <c r="B150" s="220" t="s">
        <v>44</v>
      </c>
      <c r="C150" s="685"/>
      <c r="D150" s="220" t="s">
        <v>1372</v>
      </c>
      <c r="E150" s="7" t="s">
        <v>106</v>
      </c>
      <c r="F150" s="221" t="s">
        <v>17</v>
      </c>
      <c r="G150" s="2"/>
      <c r="H150" s="2"/>
      <c r="I150" s="2"/>
      <c r="J150" s="2"/>
      <c r="K150" s="2"/>
    </row>
    <row r="151" spans="2:11" ht="47.25" customHeight="1">
      <c r="B151" s="220" t="s">
        <v>44</v>
      </c>
      <c r="C151" s="685"/>
      <c r="D151" s="220" t="s">
        <v>4409</v>
      </c>
      <c r="E151" s="7" t="s">
        <v>11</v>
      </c>
      <c r="F151" s="221" t="s">
        <v>17</v>
      </c>
      <c r="G151" s="2"/>
      <c r="H151" s="2"/>
      <c r="I151" s="2"/>
      <c r="J151" s="2"/>
      <c r="K151" s="2"/>
    </row>
    <row r="152" spans="2:11" ht="47.25" customHeight="1">
      <c r="B152" s="220" t="s">
        <v>44</v>
      </c>
      <c r="C152" s="685"/>
      <c r="D152" s="12" t="s">
        <v>1315</v>
      </c>
      <c r="E152" s="7" t="s">
        <v>2450</v>
      </c>
      <c r="F152" s="221" t="s">
        <v>17</v>
      </c>
      <c r="G152" s="2"/>
      <c r="H152" s="2"/>
      <c r="I152" s="2"/>
      <c r="J152" s="2"/>
      <c r="K152" s="2"/>
    </row>
    <row r="153" spans="2:11" ht="47.25" customHeight="1">
      <c r="B153" s="220" t="s">
        <v>44</v>
      </c>
      <c r="C153" s="685"/>
      <c r="D153" s="12" t="s">
        <v>5748</v>
      </c>
      <c r="E153" s="7" t="s">
        <v>933</v>
      </c>
      <c r="F153" s="221" t="s">
        <v>17</v>
      </c>
      <c r="G153" s="2"/>
      <c r="H153" s="2"/>
      <c r="I153" s="2"/>
      <c r="J153" s="2"/>
      <c r="K153" s="2"/>
    </row>
    <row r="154" spans="2:11" ht="47.25" customHeight="1">
      <c r="B154" s="220" t="s">
        <v>44</v>
      </c>
      <c r="C154" s="685"/>
      <c r="D154" s="12" t="s">
        <v>1372</v>
      </c>
      <c r="E154" s="7" t="s">
        <v>11</v>
      </c>
      <c r="F154" s="221" t="s">
        <v>17</v>
      </c>
      <c r="G154" s="2"/>
      <c r="H154" s="2"/>
      <c r="I154" s="2"/>
      <c r="J154" s="2"/>
      <c r="K154" s="2"/>
    </row>
    <row r="155" spans="2:11" ht="47.25" customHeight="1">
      <c r="B155" s="220" t="s">
        <v>44</v>
      </c>
      <c r="C155" s="686"/>
      <c r="D155" s="12" t="s">
        <v>6041</v>
      </c>
      <c r="E155" s="7" t="s">
        <v>217</v>
      </c>
      <c r="F155" s="221" t="s">
        <v>17</v>
      </c>
      <c r="G155" s="2"/>
      <c r="H155" s="2"/>
      <c r="I155" s="2"/>
      <c r="J155" s="2"/>
      <c r="K155" s="2"/>
    </row>
    <row r="156" spans="2:11" ht="47.25" customHeight="1">
      <c r="B156" s="220" t="s">
        <v>45</v>
      </c>
      <c r="C156" s="221" t="s">
        <v>70</v>
      </c>
      <c r="D156" s="220" t="s">
        <v>47</v>
      </c>
      <c r="E156" s="7" t="s">
        <v>27</v>
      </c>
      <c r="F156" s="221" t="s">
        <v>17</v>
      </c>
      <c r="G156" s="2"/>
      <c r="H156" s="2"/>
      <c r="I156" s="2"/>
      <c r="J156" s="2"/>
      <c r="K156" s="2"/>
    </row>
    <row r="157" spans="2:11" ht="47.25" customHeight="1">
      <c r="B157" s="220" t="s">
        <v>46</v>
      </c>
      <c r="C157" s="221" t="s">
        <v>69</v>
      </c>
      <c r="D157" s="220" t="s">
        <v>48</v>
      </c>
      <c r="E157" s="234" t="s">
        <v>1150</v>
      </c>
      <c r="F157" s="221" t="s">
        <v>17</v>
      </c>
      <c r="G157" s="2"/>
      <c r="H157" s="2"/>
      <c r="I157" s="2"/>
      <c r="J157" s="2"/>
      <c r="K157" s="2"/>
    </row>
    <row r="158" spans="2:11" ht="47.25" customHeight="1">
      <c r="B158" s="220" t="s">
        <v>51</v>
      </c>
      <c r="C158" s="676" t="s">
        <v>5804</v>
      </c>
      <c r="D158" s="220" t="s">
        <v>1737</v>
      </c>
      <c r="E158" s="7" t="s">
        <v>2628</v>
      </c>
      <c r="F158" s="221" t="s">
        <v>17</v>
      </c>
      <c r="G158" s="2"/>
      <c r="H158" s="2"/>
      <c r="I158" s="2"/>
      <c r="J158" s="2"/>
      <c r="K158" s="2"/>
    </row>
    <row r="159" spans="2:11" ht="47.25" customHeight="1">
      <c r="B159" s="220" t="s">
        <v>51</v>
      </c>
      <c r="C159" s="683"/>
      <c r="D159" s="220" t="s">
        <v>52</v>
      </c>
      <c r="E159" s="234" t="s">
        <v>54</v>
      </c>
      <c r="F159" s="221" t="s">
        <v>17</v>
      </c>
      <c r="G159" s="2"/>
      <c r="H159" s="2"/>
      <c r="I159" s="2"/>
      <c r="J159" s="2"/>
      <c r="K159" s="2"/>
    </row>
    <row r="160" spans="2:11" ht="47.25" customHeight="1">
      <c r="B160" s="220" t="s">
        <v>51</v>
      </c>
      <c r="C160" s="683"/>
      <c r="D160" s="157" t="s">
        <v>5846</v>
      </c>
      <c r="E160" s="7" t="s">
        <v>2628</v>
      </c>
      <c r="F160" s="221" t="s">
        <v>17</v>
      </c>
      <c r="G160" s="2"/>
      <c r="H160" s="2"/>
      <c r="I160" s="2"/>
      <c r="J160" s="2"/>
      <c r="K160" s="2"/>
    </row>
    <row r="161" spans="2:11" ht="47.25" customHeight="1">
      <c r="B161" s="220" t="s">
        <v>51</v>
      </c>
      <c r="C161" s="683"/>
      <c r="D161" s="220" t="s">
        <v>5846</v>
      </c>
      <c r="E161" s="234" t="s">
        <v>263</v>
      </c>
      <c r="F161" s="221" t="s">
        <v>17</v>
      </c>
      <c r="G161" s="2"/>
      <c r="H161" s="2"/>
      <c r="I161" s="2"/>
      <c r="J161" s="2"/>
      <c r="K161" s="2"/>
    </row>
    <row r="162" spans="2:11" ht="47.25" customHeight="1">
      <c r="B162" s="220" t="s">
        <v>51</v>
      </c>
      <c r="C162" s="683"/>
      <c r="D162" s="220" t="s">
        <v>6111</v>
      </c>
      <c r="E162" s="234" t="s">
        <v>26</v>
      </c>
      <c r="F162" s="221" t="s">
        <v>17</v>
      </c>
      <c r="G162" s="2"/>
      <c r="H162" s="2"/>
      <c r="I162" s="2"/>
      <c r="J162" s="2"/>
      <c r="K162" s="2"/>
    </row>
    <row r="163" spans="2:11" ht="47.25" customHeight="1">
      <c r="B163" s="220" t="s">
        <v>51</v>
      </c>
      <c r="C163" s="683"/>
      <c r="D163" s="220" t="s">
        <v>5779</v>
      </c>
      <c r="E163" s="234" t="s">
        <v>54</v>
      </c>
      <c r="F163" s="221" t="s">
        <v>17</v>
      </c>
      <c r="G163" s="2"/>
      <c r="H163" s="2"/>
      <c r="I163" s="2"/>
      <c r="J163" s="2"/>
      <c r="K163" s="2"/>
    </row>
    <row r="164" spans="2:11" ht="47.25" customHeight="1">
      <c r="B164" s="220" t="s">
        <v>51</v>
      </c>
      <c r="C164" s="683"/>
      <c r="D164" s="220" t="s">
        <v>5780</v>
      </c>
      <c r="E164" s="234" t="s">
        <v>54</v>
      </c>
      <c r="F164" s="221" t="s">
        <v>17</v>
      </c>
      <c r="G164" s="2"/>
      <c r="H164" s="2"/>
      <c r="I164" s="2"/>
      <c r="J164" s="2"/>
      <c r="K164" s="2"/>
    </row>
    <row r="165" spans="2:11" ht="47.25" customHeight="1">
      <c r="B165" s="220" t="s">
        <v>51</v>
      </c>
      <c r="C165" s="683"/>
      <c r="D165" s="220" t="s">
        <v>3190</v>
      </c>
      <c r="E165" s="234" t="s">
        <v>1999</v>
      </c>
      <c r="F165" s="221" t="s">
        <v>17</v>
      </c>
      <c r="G165" s="2"/>
      <c r="H165" s="2"/>
      <c r="I165" s="2"/>
      <c r="J165" s="2"/>
      <c r="K165" s="2"/>
    </row>
    <row r="166" spans="2:11" ht="47.25" customHeight="1">
      <c r="B166" s="220" t="s">
        <v>51</v>
      </c>
      <c r="C166" s="683"/>
      <c r="D166" s="220" t="s">
        <v>6480</v>
      </c>
      <c r="E166" s="45" t="s">
        <v>1210</v>
      </c>
      <c r="F166" s="221" t="s">
        <v>17</v>
      </c>
      <c r="G166" s="2"/>
      <c r="H166" s="2"/>
      <c r="I166" s="2"/>
      <c r="J166" s="2"/>
      <c r="K166" s="2"/>
    </row>
    <row r="167" spans="2:11" ht="47.25" customHeight="1">
      <c r="B167" s="220" t="s">
        <v>51</v>
      </c>
      <c r="C167" s="683"/>
      <c r="D167" s="1" t="s">
        <v>6111</v>
      </c>
      <c r="E167" s="45" t="s">
        <v>263</v>
      </c>
      <c r="F167" s="221" t="s">
        <v>17</v>
      </c>
      <c r="G167" s="2"/>
      <c r="H167" s="2"/>
      <c r="I167" s="2"/>
      <c r="J167" s="2"/>
      <c r="K167" s="2"/>
    </row>
    <row r="168" spans="2:11" ht="47.25" customHeight="1">
      <c r="B168" s="220" t="s">
        <v>51</v>
      </c>
      <c r="C168" s="683"/>
      <c r="D168" s="220" t="s">
        <v>4182</v>
      </c>
      <c r="E168" s="7" t="s">
        <v>11</v>
      </c>
      <c r="F168" s="221" t="s">
        <v>17</v>
      </c>
      <c r="G168" s="2"/>
      <c r="H168" s="2"/>
      <c r="I168" s="2"/>
      <c r="J168" s="2"/>
      <c r="K168" s="2"/>
    </row>
    <row r="169" spans="2:11" ht="47.25" customHeight="1">
      <c r="B169" s="220" t="s">
        <v>51</v>
      </c>
      <c r="C169" s="677"/>
      <c r="D169" s="220" t="s">
        <v>5803</v>
      </c>
      <c r="E169" s="7" t="s">
        <v>353</v>
      </c>
      <c r="F169" s="221" t="s">
        <v>17</v>
      </c>
      <c r="G169" s="2"/>
      <c r="H169" s="2"/>
      <c r="I169" s="2"/>
      <c r="J169" s="2"/>
      <c r="K169" s="2"/>
    </row>
    <row r="170" spans="2:11" ht="47.25" customHeight="1">
      <c r="B170" s="220" t="s">
        <v>56</v>
      </c>
      <c r="C170" s="221" t="s">
        <v>868</v>
      </c>
      <c r="D170" s="220" t="s">
        <v>57</v>
      </c>
      <c r="E170" s="7" t="s">
        <v>11</v>
      </c>
      <c r="F170" s="221" t="s">
        <v>17</v>
      </c>
      <c r="G170" s="2"/>
      <c r="H170" s="2"/>
      <c r="I170" s="2"/>
      <c r="J170" s="2"/>
      <c r="K170" s="2"/>
    </row>
    <row r="171" spans="2:11" ht="47.25" customHeight="1">
      <c r="B171" s="220" t="s">
        <v>72</v>
      </c>
      <c r="C171" s="221" t="s">
        <v>73</v>
      </c>
      <c r="D171" s="221" t="s">
        <v>74</v>
      </c>
      <c r="E171" s="7" t="s">
        <v>75</v>
      </c>
      <c r="F171" s="221" t="s">
        <v>17</v>
      </c>
      <c r="G171" s="2"/>
      <c r="H171" s="2"/>
      <c r="I171" s="2"/>
      <c r="J171" s="2"/>
      <c r="K171" s="2"/>
    </row>
    <row r="172" spans="2:11" ht="47.25" customHeight="1">
      <c r="B172" s="220" t="s">
        <v>76</v>
      </c>
      <c r="C172" s="57" t="s">
        <v>77</v>
      </c>
      <c r="D172" s="220" t="s">
        <v>80</v>
      </c>
      <c r="E172" s="7" t="s">
        <v>2628</v>
      </c>
      <c r="F172" s="221" t="s">
        <v>17</v>
      </c>
      <c r="G172" s="2"/>
      <c r="H172" s="2"/>
      <c r="I172" s="2"/>
      <c r="J172" s="2"/>
      <c r="K172" s="2"/>
    </row>
    <row r="173" spans="2:11" ht="47.25" customHeight="1">
      <c r="B173" s="220" t="s">
        <v>79</v>
      </c>
      <c r="C173" s="221" t="s">
        <v>78</v>
      </c>
      <c r="D173" s="220" t="s">
        <v>81</v>
      </c>
      <c r="E173" s="7" t="s">
        <v>197</v>
      </c>
      <c r="F173" s="221" t="s">
        <v>17</v>
      </c>
      <c r="G173" s="2"/>
      <c r="H173" s="2"/>
      <c r="I173" s="2"/>
      <c r="J173" s="2"/>
      <c r="K173" s="2"/>
    </row>
    <row r="174" spans="2:11" ht="47.25" customHeight="1">
      <c r="B174" s="220" t="s">
        <v>83</v>
      </c>
      <c r="C174" s="221" t="s">
        <v>876</v>
      </c>
      <c r="D174" s="220" t="s">
        <v>86</v>
      </c>
      <c r="E174" s="7" t="s">
        <v>85</v>
      </c>
      <c r="F174" s="221" t="s">
        <v>17</v>
      </c>
      <c r="G174" s="2"/>
      <c r="H174" s="2"/>
      <c r="I174" s="2"/>
      <c r="J174" s="2"/>
      <c r="K174" s="2"/>
    </row>
    <row r="175" spans="2:11" ht="47.25" customHeight="1">
      <c r="B175" s="220" t="s">
        <v>84</v>
      </c>
      <c r="C175" s="221" t="s">
        <v>3611</v>
      </c>
      <c r="D175" s="220" t="s">
        <v>86</v>
      </c>
      <c r="E175" s="7" t="s">
        <v>37</v>
      </c>
      <c r="F175" s="221" t="s">
        <v>17</v>
      </c>
      <c r="G175" s="2"/>
      <c r="H175" s="2"/>
      <c r="I175" s="2"/>
      <c r="J175" s="2"/>
      <c r="K175" s="2"/>
    </row>
    <row r="176" spans="2:11" ht="47.25" customHeight="1">
      <c r="B176" s="220" t="s">
        <v>87</v>
      </c>
      <c r="C176" s="221" t="s">
        <v>6553</v>
      </c>
      <c r="D176" s="220" t="s">
        <v>5611</v>
      </c>
      <c r="E176" s="7" t="s">
        <v>440</v>
      </c>
      <c r="F176" s="221" t="s">
        <v>17</v>
      </c>
      <c r="G176" s="2"/>
      <c r="H176" s="2"/>
      <c r="I176" s="2"/>
      <c r="J176" s="2"/>
      <c r="K176" s="2"/>
    </row>
    <row r="177" spans="2:11" ht="47.25" customHeight="1">
      <c r="B177" s="220" t="s">
        <v>87</v>
      </c>
      <c r="C177" s="221" t="s">
        <v>3798</v>
      </c>
      <c r="D177" s="220" t="s">
        <v>3797</v>
      </c>
      <c r="E177" s="7" t="s">
        <v>1475</v>
      </c>
      <c r="F177" s="221" t="s">
        <v>17</v>
      </c>
      <c r="G177" s="2"/>
      <c r="H177" s="2"/>
      <c r="I177" s="2"/>
      <c r="J177" s="2"/>
      <c r="K177" s="2"/>
    </row>
    <row r="178" spans="2:11" ht="47.25" customHeight="1">
      <c r="B178" s="220" t="s">
        <v>87</v>
      </c>
      <c r="C178" s="676" t="s">
        <v>2687</v>
      </c>
      <c r="D178" s="220" t="s">
        <v>88</v>
      </c>
      <c r="E178" s="7" t="s">
        <v>37</v>
      </c>
      <c r="F178" s="221" t="s">
        <v>17</v>
      </c>
      <c r="G178" s="2"/>
      <c r="H178" s="2"/>
      <c r="I178" s="2"/>
      <c r="J178" s="2"/>
      <c r="K178" s="2"/>
    </row>
    <row r="179" spans="2:11" ht="47.25" customHeight="1">
      <c r="B179" s="220" t="s">
        <v>87</v>
      </c>
      <c r="C179" s="677"/>
      <c r="D179" s="220" t="s">
        <v>88</v>
      </c>
      <c r="E179" s="234" t="s">
        <v>189</v>
      </c>
      <c r="F179" s="221" t="s">
        <v>17</v>
      </c>
      <c r="G179" s="2"/>
      <c r="H179" s="2"/>
      <c r="I179" s="2"/>
      <c r="J179" s="2"/>
      <c r="K179" s="2"/>
    </row>
    <row r="180" spans="2:11" ht="47.25" customHeight="1">
      <c r="B180" s="220" t="s">
        <v>96</v>
      </c>
      <c r="C180" s="221" t="s">
        <v>97</v>
      </c>
      <c r="D180" s="220" t="s">
        <v>98</v>
      </c>
      <c r="E180" s="7" t="s">
        <v>82</v>
      </c>
      <c r="F180" s="221" t="s">
        <v>17</v>
      </c>
      <c r="G180" s="2"/>
      <c r="H180" s="2"/>
      <c r="I180" s="2"/>
      <c r="J180" s="2"/>
      <c r="K180" s="2"/>
    </row>
    <row r="181" spans="2:11" ht="47.25" customHeight="1">
      <c r="B181" s="220" t="s">
        <v>101</v>
      </c>
      <c r="C181" s="221" t="s">
        <v>2876</v>
      </c>
      <c r="D181" s="220" t="s">
        <v>13</v>
      </c>
      <c r="E181" s="7" t="s">
        <v>99</v>
      </c>
      <c r="F181" s="221" t="s">
        <v>17</v>
      </c>
      <c r="G181" s="2"/>
      <c r="H181" s="2"/>
      <c r="I181" s="2"/>
      <c r="J181" s="2"/>
      <c r="K181" s="2"/>
    </row>
    <row r="182" spans="2:11" ht="47.25" customHeight="1">
      <c r="B182" s="220" t="s">
        <v>103</v>
      </c>
      <c r="C182" s="682" t="s">
        <v>3480</v>
      </c>
      <c r="D182" s="220" t="s">
        <v>3115</v>
      </c>
      <c r="E182" s="7" t="s">
        <v>40</v>
      </c>
      <c r="F182" s="221" t="s">
        <v>17</v>
      </c>
      <c r="G182" s="2"/>
      <c r="H182" s="2"/>
      <c r="I182" s="2"/>
      <c r="J182" s="2"/>
      <c r="K182" s="2"/>
    </row>
    <row r="183" spans="2:11" ht="47.25" customHeight="1">
      <c r="B183" s="220" t="s">
        <v>103</v>
      </c>
      <c r="C183" s="682"/>
      <c r="D183" s="220" t="s">
        <v>1523</v>
      </c>
      <c r="E183" s="7" t="s">
        <v>40</v>
      </c>
      <c r="F183" s="221" t="s">
        <v>17</v>
      </c>
      <c r="G183" s="2"/>
      <c r="H183" s="2"/>
      <c r="I183" s="2"/>
      <c r="J183" s="2"/>
      <c r="K183" s="2"/>
    </row>
    <row r="184" spans="2:11" ht="47.25" customHeight="1">
      <c r="B184" s="220" t="s">
        <v>103</v>
      </c>
      <c r="C184" s="682"/>
      <c r="D184" s="220" t="s">
        <v>117</v>
      </c>
      <c r="E184" s="7" t="s">
        <v>276</v>
      </c>
      <c r="F184" s="221" t="s">
        <v>17</v>
      </c>
      <c r="G184" s="2"/>
      <c r="H184" s="2"/>
      <c r="I184" s="2"/>
      <c r="J184" s="2"/>
      <c r="K184" s="2"/>
    </row>
    <row r="185" spans="2:11" ht="47.25" customHeight="1">
      <c r="B185" s="221" t="s">
        <v>103</v>
      </c>
      <c r="C185" s="682"/>
      <c r="D185" s="221" t="s">
        <v>3754</v>
      </c>
      <c r="E185" s="7" t="s">
        <v>11</v>
      </c>
      <c r="F185" s="221" t="s">
        <v>17</v>
      </c>
      <c r="G185" s="2"/>
      <c r="H185" s="2"/>
      <c r="I185" s="2"/>
      <c r="J185" s="2"/>
      <c r="K185" s="2"/>
    </row>
    <row r="186" spans="2:11" ht="47.25" customHeight="1">
      <c r="B186" s="220" t="s">
        <v>102</v>
      </c>
      <c r="C186" s="221" t="s">
        <v>104</v>
      </c>
      <c r="D186" s="220" t="s">
        <v>127</v>
      </c>
      <c r="E186" s="7" t="s">
        <v>2628</v>
      </c>
      <c r="F186" s="221" t="s">
        <v>17</v>
      </c>
      <c r="G186" s="2"/>
      <c r="H186" s="2"/>
      <c r="I186" s="2"/>
      <c r="J186" s="2"/>
      <c r="K186" s="2"/>
    </row>
    <row r="187" spans="2:11" ht="47.25" customHeight="1">
      <c r="B187" s="220" t="s">
        <v>105</v>
      </c>
      <c r="C187" s="221" t="s">
        <v>3481</v>
      </c>
      <c r="D187" s="220" t="s">
        <v>277</v>
      </c>
      <c r="E187" s="7" t="s">
        <v>106</v>
      </c>
      <c r="F187" s="221" t="s">
        <v>17</v>
      </c>
      <c r="G187" s="2"/>
      <c r="H187" s="2"/>
      <c r="I187" s="2"/>
      <c r="J187" s="2"/>
      <c r="K187" s="2"/>
    </row>
    <row r="188" spans="2:11" ht="47.25" customHeight="1">
      <c r="B188" s="220" t="s">
        <v>105</v>
      </c>
      <c r="C188" s="673" t="s">
        <v>3977</v>
      </c>
      <c r="D188" s="220" t="s">
        <v>3708</v>
      </c>
      <c r="E188" s="234" t="s">
        <v>99</v>
      </c>
      <c r="F188" s="221" t="s">
        <v>17</v>
      </c>
      <c r="G188" s="2"/>
      <c r="H188" s="2"/>
      <c r="I188" s="2"/>
      <c r="J188" s="192" t="s">
        <v>665</v>
      </c>
      <c r="K188" s="2"/>
    </row>
    <row r="189" spans="2:11" ht="47.25" customHeight="1">
      <c r="B189" s="220" t="s">
        <v>105</v>
      </c>
      <c r="C189" s="674"/>
      <c r="D189" s="18" t="s">
        <v>277</v>
      </c>
      <c r="E189" s="193" t="s">
        <v>7118</v>
      </c>
      <c r="F189" s="221" t="s">
        <v>17</v>
      </c>
      <c r="G189" s="2"/>
      <c r="H189" s="2"/>
      <c r="I189" s="2"/>
      <c r="J189" s="2"/>
      <c r="K189" s="2"/>
    </row>
    <row r="190" spans="2:11" ht="47.25" customHeight="1">
      <c r="B190" s="220" t="s">
        <v>105</v>
      </c>
      <c r="C190" s="675"/>
      <c r="D190" s="18" t="s">
        <v>6941</v>
      </c>
      <c r="E190" s="193" t="s">
        <v>54</v>
      </c>
      <c r="F190" s="221" t="s">
        <v>17</v>
      </c>
      <c r="G190" s="2"/>
      <c r="H190" s="2"/>
      <c r="I190" s="2"/>
      <c r="J190" s="2"/>
      <c r="K190" s="2"/>
    </row>
    <row r="191" spans="2:11" ht="47.25" customHeight="1">
      <c r="B191" s="220" t="s">
        <v>105</v>
      </c>
      <c r="C191" s="220" t="s">
        <v>3978</v>
      </c>
      <c r="D191" s="220" t="s">
        <v>403</v>
      </c>
      <c r="E191" s="7" t="s">
        <v>26</v>
      </c>
      <c r="F191" s="221" t="s">
        <v>17</v>
      </c>
      <c r="G191" s="2"/>
      <c r="H191" s="2"/>
      <c r="I191" s="2"/>
      <c r="J191" s="2"/>
      <c r="K191" s="2"/>
    </row>
    <row r="192" spans="2:11" ht="47.25" customHeight="1">
      <c r="B192" s="220" t="s">
        <v>105</v>
      </c>
      <c r="C192" s="220" t="s">
        <v>3647</v>
      </c>
      <c r="D192" s="220" t="s">
        <v>277</v>
      </c>
      <c r="E192" s="234" t="s">
        <v>122</v>
      </c>
      <c r="F192" s="221" t="s">
        <v>17</v>
      </c>
      <c r="G192" s="2"/>
      <c r="H192" s="2"/>
      <c r="I192" s="2"/>
      <c r="J192" s="2"/>
      <c r="K192" s="2"/>
    </row>
    <row r="193" spans="1:15" ht="47.25" customHeight="1">
      <c r="B193" s="220" t="s">
        <v>105</v>
      </c>
      <c r="C193" s="220" t="s">
        <v>1976</v>
      </c>
      <c r="D193" s="220" t="s">
        <v>1850</v>
      </c>
      <c r="E193" s="234" t="s">
        <v>332</v>
      </c>
      <c r="F193" s="221" t="s">
        <v>17</v>
      </c>
      <c r="G193" s="2"/>
      <c r="H193" s="2"/>
      <c r="I193" s="2"/>
      <c r="J193" s="2"/>
      <c r="K193" s="2"/>
    </row>
    <row r="194" spans="1:15" ht="47.25" customHeight="1">
      <c r="B194" s="221" t="s">
        <v>107</v>
      </c>
      <c r="C194" s="678" t="s">
        <v>109</v>
      </c>
      <c r="D194" s="220" t="s">
        <v>110</v>
      </c>
      <c r="E194" s="234" t="s">
        <v>108</v>
      </c>
      <c r="F194" s="221" t="s">
        <v>17</v>
      </c>
      <c r="G194" s="2"/>
      <c r="H194" s="2"/>
      <c r="I194" s="2"/>
      <c r="J194" s="2"/>
      <c r="K194" s="2"/>
    </row>
    <row r="195" spans="1:15" ht="47.25" customHeight="1">
      <c r="A195" s="6"/>
      <c r="B195" s="221" t="s">
        <v>107</v>
      </c>
      <c r="C195" s="680"/>
      <c r="D195" s="221" t="s">
        <v>4047</v>
      </c>
      <c r="E195" s="234" t="s">
        <v>332</v>
      </c>
      <c r="F195" s="218" t="s">
        <v>17</v>
      </c>
      <c r="G195" s="2"/>
      <c r="H195" s="2"/>
      <c r="I195" s="2"/>
      <c r="J195" s="2"/>
      <c r="K195" s="2"/>
      <c r="L195" s="4"/>
      <c r="M195" s="4"/>
      <c r="N195" s="4"/>
      <c r="O195" s="4"/>
    </row>
    <row r="196" spans="1:15" ht="47.25" customHeight="1">
      <c r="A196" s="4"/>
      <c r="B196" s="239" t="s">
        <v>7220</v>
      </c>
      <c r="C196" s="679"/>
      <c r="D196" s="237" t="s">
        <v>7221</v>
      </c>
      <c r="E196" s="187" t="s">
        <v>7222</v>
      </c>
      <c r="F196" s="221" t="s">
        <v>17</v>
      </c>
      <c r="G196" s="39"/>
      <c r="H196" s="40"/>
      <c r="I196" s="40"/>
      <c r="J196" s="41"/>
      <c r="K196" s="41"/>
      <c r="L196" s="39"/>
      <c r="M196" s="4"/>
      <c r="O196" s="4"/>
    </row>
    <row r="197" spans="1:15" ht="47.25" customHeight="1">
      <c r="B197" s="221" t="s">
        <v>111</v>
      </c>
      <c r="C197" s="681" t="s">
        <v>112</v>
      </c>
      <c r="D197" s="220" t="s">
        <v>120</v>
      </c>
      <c r="E197" s="201" t="s">
        <v>2628</v>
      </c>
      <c r="F197" s="221" t="s">
        <v>17</v>
      </c>
      <c r="G197" s="4"/>
      <c r="H197" s="4"/>
      <c r="I197" s="4"/>
      <c r="J197" s="4"/>
      <c r="K197" s="4"/>
      <c r="L197" s="4"/>
      <c r="M197" s="4"/>
    </row>
    <row r="198" spans="1:15" ht="47.25" customHeight="1">
      <c r="B198" s="221" t="s">
        <v>111</v>
      </c>
      <c r="C198" s="681"/>
      <c r="D198" s="220" t="s">
        <v>121</v>
      </c>
      <c r="E198" s="234" t="s">
        <v>122</v>
      </c>
      <c r="F198" s="219" t="s">
        <v>17</v>
      </c>
      <c r="G198" s="2"/>
      <c r="H198" s="2"/>
      <c r="I198" s="2"/>
      <c r="J198" s="2"/>
      <c r="K198" s="2"/>
    </row>
    <row r="199" spans="1:15" ht="47.25" customHeight="1">
      <c r="B199" s="221" t="s">
        <v>111</v>
      </c>
      <c r="C199" s="681"/>
      <c r="D199" s="220" t="s">
        <v>1080</v>
      </c>
      <c r="E199" s="234" t="s">
        <v>276</v>
      </c>
      <c r="F199" s="221" t="s">
        <v>17</v>
      </c>
      <c r="G199" s="2"/>
      <c r="H199" s="2"/>
      <c r="I199" s="2"/>
      <c r="J199" s="2"/>
      <c r="K199" s="2"/>
    </row>
    <row r="200" spans="1:15" ht="47.25" customHeight="1">
      <c r="B200" s="221" t="s">
        <v>111</v>
      </c>
      <c r="C200" s="681"/>
      <c r="D200" s="220" t="s">
        <v>775</v>
      </c>
      <c r="E200" s="234" t="s">
        <v>276</v>
      </c>
      <c r="F200" s="221" t="s">
        <v>17</v>
      </c>
      <c r="G200" s="2"/>
      <c r="H200" s="2"/>
      <c r="I200" s="2"/>
      <c r="J200" s="2"/>
      <c r="K200" s="2"/>
    </row>
    <row r="201" spans="1:15" ht="47.25" customHeight="1">
      <c r="B201" s="221" t="s">
        <v>111</v>
      </c>
      <c r="C201" s="681"/>
      <c r="D201" s="220" t="s">
        <v>3128</v>
      </c>
      <c r="E201" s="234" t="s">
        <v>701</v>
      </c>
      <c r="F201" s="221" t="s">
        <v>17</v>
      </c>
      <c r="G201" s="2"/>
      <c r="H201" s="2"/>
      <c r="I201" s="2"/>
      <c r="J201" s="2"/>
      <c r="K201" s="2"/>
    </row>
    <row r="202" spans="1:15" ht="47.25" customHeight="1">
      <c r="B202" s="221" t="s">
        <v>113</v>
      </c>
      <c r="C202" s="220" t="s">
        <v>1517</v>
      </c>
      <c r="D202" s="220" t="s">
        <v>114</v>
      </c>
      <c r="E202" s="7" t="s">
        <v>40</v>
      </c>
      <c r="F202" s="221" t="s">
        <v>17</v>
      </c>
      <c r="G202" s="2"/>
      <c r="H202" s="2"/>
      <c r="I202" s="2"/>
      <c r="J202" s="2"/>
      <c r="K202" s="2"/>
    </row>
    <row r="203" spans="1:15" ht="47.25" customHeight="1">
      <c r="B203" s="221" t="s">
        <v>116</v>
      </c>
      <c r="C203" s="220" t="s">
        <v>541</v>
      </c>
      <c r="D203" s="220" t="s">
        <v>5757</v>
      </c>
      <c r="E203" s="234" t="s">
        <v>173</v>
      </c>
      <c r="F203" s="221" t="s">
        <v>17</v>
      </c>
      <c r="G203" s="2"/>
      <c r="H203" s="2"/>
      <c r="I203" s="2"/>
      <c r="J203" s="2"/>
      <c r="K203" s="2"/>
    </row>
    <row r="204" spans="1:15" ht="47.25" customHeight="1">
      <c r="B204" s="221" t="s">
        <v>116</v>
      </c>
      <c r="C204" s="681" t="s">
        <v>1750</v>
      </c>
      <c r="D204" s="220" t="s">
        <v>117</v>
      </c>
      <c r="E204" s="234" t="s">
        <v>3137</v>
      </c>
      <c r="F204" s="221" t="s">
        <v>17</v>
      </c>
      <c r="G204" s="2"/>
      <c r="H204" s="2"/>
      <c r="I204" s="2"/>
      <c r="J204" s="2"/>
      <c r="K204" s="2"/>
    </row>
    <row r="205" spans="1:15" ht="47.25" customHeight="1">
      <c r="B205" s="221" t="s">
        <v>116</v>
      </c>
      <c r="C205" s="681"/>
      <c r="D205" s="220" t="s">
        <v>1751</v>
      </c>
      <c r="E205" s="234" t="s">
        <v>1060</v>
      </c>
      <c r="F205" s="221" t="s">
        <v>17</v>
      </c>
      <c r="G205" s="2"/>
      <c r="H205" s="2"/>
      <c r="I205" s="2"/>
      <c r="J205" s="2"/>
      <c r="K205" s="2"/>
    </row>
    <row r="206" spans="1:15" ht="47.25" customHeight="1">
      <c r="B206" s="221" t="s">
        <v>116</v>
      </c>
      <c r="C206" s="681"/>
      <c r="D206" s="220" t="s">
        <v>3755</v>
      </c>
      <c r="E206" s="234" t="s">
        <v>173</v>
      </c>
      <c r="F206" s="221" t="s">
        <v>17</v>
      </c>
      <c r="G206" s="2"/>
      <c r="H206" s="2"/>
      <c r="I206" s="2"/>
      <c r="J206" s="2"/>
      <c r="K206" s="2"/>
    </row>
    <row r="207" spans="1:15" ht="47.25" customHeight="1">
      <c r="B207" s="221" t="s">
        <v>116</v>
      </c>
      <c r="C207" s="228" t="s">
        <v>5939</v>
      </c>
      <c r="D207" s="18" t="s">
        <v>3777</v>
      </c>
      <c r="E207" s="234" t="s">
        <v>54</v>
      </c>
      <c r="F207" s="221" t="s">
        <v>17</v>
      </c>
      <c r="G207" s="2"/>
      <c r="H207" s="2"/>
      <c r="I207" s="2"/>
      <c r="J207" s="2"/>
      <c r="K207" s="2"/>
    </row>
    <row r="208" spans="1:15" ht="47.25" customHeight="1">
      <c r="B208" s="221" t="s">
        <v>116</v>
      </c>
      <c r="C208" s="213" t="s">
        <v>6196</v>
      </c>
      <c r="D208" s="232" t="s">
        <v>6195</v>
      </c>
      <c r="E208" s="234" t="s">
        <v>10</v>
      </c>
      <c r="F208" s="221" t="s">
        <v>17</v>
      </c>
      <c r="G208" s="2"/>
      <c r="H208" s="2"/>
      <c r="I208" s="2"/>
      <c r="J208" s="2"/>
      <c r="K208" s="2"/>
    </row>
    <row r="209" spans="2:11" ht="47.25" customHeight="1">
      <c r="B209" s="221" t="s">
        <v>118</v>
      </c>
      <c r="C209" s="220" t="s">
        <v>1518</v>
      </c>
      <c r="D209" s="220" t="s">
        <v>119</v>
      </c>
      <c r="E209" s="7" t="s">
        <v>11</v>
      </c>
      <c r="F209" s="221" t="s">
        <v>17</v>
      </c>
      <c r="G209" s="2"/>
      <c r="H209" s="2"/>
      <c r="I209" s="2"/>
      <c r="J209" s="2"/>
      <c r="K209" s="2"/>
    </row>
    <row r="210" spans="2:11" ht="47.25" customHeight="1">
      <c r="B210" s="221" t="s">
        <v>123</v>
      </c>
      <c r="C210" s="681" t="s">
        <v>3482</v>
      </c>
      <c r="D210" s="220" t="s">
        <v>86</v>
      </c>
      <c r="E210" s="7" t="s">
        <v>11</v>
      </c>
      <c r="F210" s="221" t="s">
        <v>17</v>
      </c>
      <c r="G210" s="2"/>
      <c r="H210" s="2"/>
      <c r="I210" s="2"/>
      <c r="J210" s="2"/>
      <c r="K210" s="2"/>
    </row>
    <row r="211" spans="2:11" ht="47.25" customHeight="1">
      <c r="B211" s="221" t="s">
        <v>123</v>
      </c>
      <c r="C211" s="681"/>
      <c r="D211" s="220" t="s">
        <v>3012</v>
      </c>
      <c r="E211" s="7" t="s">
        <v>128</v>
      </c>
      <c r="F211" s="221" t="s">
        <v>17</v>
      </c>
      <c r="G211" s="2"/>
      <c r="H211" s="2"/>
      <c r="I211" s="2"/>
      <c r="J211" s="2"/>
      <c r="K211" s="2"/>
    </row>
    <row r="212" spans="2:11" ht="47.25" customHeight="1">
      <c r="B212" s="221" t="s">
        <v>123</v>
      </c>
      <c r="C212" s="681"/>
      <c r="D212" s="220" t="s">
        <v>9</v>
      </c>
      <c r="E212" s="7" t="s">
        <v>11</v>
      </c>
      <c r="F212" s="221" t="s">
        <v>17</v>
      </c>
      <c r="G212" s="2"/>
      <c r="H212" s="2"/>
      <c r="I212" s="2"/>
      <c r="J212" s="2"/>
      <c r="K212" s="2"/>
    </row>
    <row r="213" spans="2:11" ht="47.25" customHeight="1">
      <c r="B213" s="221" t="s">
        <v>123</v>
      </c>
      <c r="C213" s="681"/>
      <c r="D213" s="220" t="s">
        <v>126</v>
      </c>
      <c r="E213" s="234" t="s">
        <v>19</v>
      </c>
      <c r="F213" s="221" t="s">
        <v>17</v>
      </c>
      <c r="G213" s="2"/>
      <c r="H213" s="2"/>
      <c r="I213" s="2"/>
      <c r="J213" s="2"/>
      <c r="K213" s="2"/>
    </row>
    <row r="214" spans="2:11" ht="47.25" customHeight="1">
      <c r="B214" s="221" t="s">
        <v>124</v>
      </c>
      <c r="C214" s="678" t="s">
        <v>1172</v>
      </c>
      <c r="D214" s="220" t="s">
        <v>125</v>
      </c>
      <c r="E214" s="7" t="s">
        <v>11</v>
      </c>
      <c r="F214" s="221" t="s">
        <v>17</v>
      </c>
      <c r="G214" s="2"/>
      <c r="H214" s="2"/>
      <c r="I214" s="2"/>
      <c r="J214" s="2"/>
      <c r="K214" s="2"/>
    </row>
    <row r="215" spans="2:11" ht="47.25" customHeight="1">
      <c r="B215" s="221" t="s">
        <v>124</v>
      </c>
      <c r="C215" s="680"/>
      <c r="D215" s="220" t="s">
        <v>5835</v>
      </c>
      <c r="E215" s="7" t="s">
        <v>11</v>
      </c>
      <c r="F215" s="221" t="s">
        <v>17</v>
      </c>
      <c r="G215" s="2"/>
      <c r="H215" s="2"/>
      <c r="I215" s="2"/>
      <c r="J215" s="2"/>
      <c r="K215" s="2"/>
    </row>
    <row r="216" spans="2:11" ht="47.25" customHeight="1">
      <c r="B216" s="221" t="s">
        <v>124</v>
      </c>
      <c r="C216" s="680"/>
      <c r="D216" s="220" t="s">
        <v>1490</v>
      </c>
      <c r="E216" s="7" t="s">
        <v>5160</v>
      </c>
      <c r="F216" s="221" t="s">
        <v>17</v>
      </c>
      <c r="G216" s="2"/>
      <c r="H216" s="2"/>
      <c r="I216" s="2"/>
      <c r="J216" s="2"/>
      <c r="K216" s="2"/>
    </row>
    <row r="217" spans="2:11" ht="47.25" customHeight="1">
      <c r="B217" s="221" t="s">
        <v>124</v>
      </c>
      <c r="C217" s="680"/>
      <c r="D217" s="220" t="s">
        <v>125</v>
      </c>
      <c r="E217" s="234" t="s">
        <v>10</v>
      </c>
      <c r="F217" s="221" t="s">
        <v>17</v>
      </c>
      <c r="G217" s="2"/>
      <c r="H217" s="2"/>
      <c r="I217" s="2"/>
      <c r="J217" s="2"/>
      <c r="K217" s="2"/>
    </row>
    <row r="218" spans="2:11" ht="47.25" customHeight="1">
      <c r="B218" s="221" t="s">
        <v>124</v>
      </c>
      <c r="C218" s="679"/>
      <c r="D218" s="220" t="s">
        <v>5835</v>
      </c>
      <c r="E218" s="234" t="s">
        <v>5160</v>
      </c>
      <c r="F218" s="221" t="s">
        <v>17</v>
      </c>
      <c r="G218" s="2"/>
      <c r="H218" s="2"/>
      <c r="I218" s="2"/>
      <c r="J218" s="2"/>
      <c r="K218" s="2"/>
    </row>
    <row r="219" spans="2:11" ht="47.25" customHeight="1">
      <c r="B219" s="221" t="s">
        <v>858</v>
      </c>
      <c r="C219" s="681" t="s">
        <v>837</v>
      </c>
      <c r="D219" s="220" t="s">
        <v>838</v>
      </c>
      <c r="E219" s="234" t="s">
        <v>54</v>
      </c>
      <c r="F219" s="221" t="s">
        <v>17</v>
      </c>
      <c r="G219" s="2"/>
      <c r="H219" s="2"/>
      <c r="I219" s="2"/>
      <c r="J219" s="2"/>
      <c r="K219" s="2"/>
    </row>
    <row r="220" spans="2:11" ht="47.25" customHeight="1">
      <c r="B220" s="221" t="s">
        <v>858</v>
      </c>
      <c r="C220" s="681"/>
      <c r="D220" s="220" t="s">
        <v>838</v>
      </c>
      <c r="E220" s="234" t="s">
        <v>54</v>
      </c>
      <c r="F220" s="221" t="s">
        <v>17</v>
      </c>
      <c r="G220" s="2"/>
      <c r="H220" s="2"/>
      <c r="I220" s="2"/>
      <c r="J220" s="2"/>
      <c r="K220" s="2"/>
    </row>
    <row r="221" spans="2:11" ht="47.25" customHeight="1">
      <c r="B221" s="221" t="s">
        <v>129</v>
      </c>
      <c r="C221" s="220" t="s">
        <v>187</v>
      </c>
      <c r="D221" s="220" t="s">
        <v>130</v>
      </c>
      <c r="E221" s="234" t="s">
        <v>701</v>
      </c>
      <c r="F221" s="221" t="s">
        <v>17</v>
      </c>
      <c r="G221" s="2"/>
      <c r="H221" s="2"/>
      <c r="I221" s="2"/>
      <c r="J221" s="2"/>
      <c r="K221" s="2"/>
    </row>
    <row r="222" spans="2:11" ht="47.25" customHeight="1">
      <c r="B222" s="221" t="s">
        <v>129</v>
      </c>
      <c r="C222" s="220" t="s">
        <v>187</v>
      </c>
      <c r="D222" s="220" t="s">
        <v>130</v>
      </c>
      <c r="E222" s="234" t="s">
        <v>128</v>
      </c>
      <c r="F222" s="221" t="s">
        <v>17</v>
      </c>
      <c r="G222" s="2"/>
      <c r="H222" s="2"/>
      <c r="I222" s="2"/>
      <c r="J222" s="2"/>
      <c r="K222" s="2"/>
    </row>
    <row r="223" spans="2:11" ht="47.25" customHeight="1">
      <c r="B223" s="221" t="s">
        <v>253</v>
      </c>
      <c r="C223" s="220" t="s">
        <v>7068</v>
      </c>
      <c r="D223" s="220" t="s">
        <v>7067</v>
      </c>
      <c r="E223" s="234" t="s">
        <v>3137</v>
      </c>
      <c r="F223" s="221" t="s">
        <v>17</v>
      </c>
      <c r="G223" s="2"/>
      <c r="H223" s="2"/>
      <c r="I223" s="2"/>
      <c r="J223" s="2"/>
      <c r="K223" s="2"/>
    </row>
    <row r="224" spans="2:11" ht="47.25" customHeight="1">
      <c r="B224" s="221" t="s">
        <v>253</v>
      </c>
      <c r="C224" s="220" t="s">
        <v>5260</v>
      </c>
      <c r="D224" s="220" t="s">
        <v>6834</v>
      </c>
      <c r="E224" s="234" t="s">
        <v>106</v>
      </c>
      <c r="F224" s="221" t="s">
        <v>17</v>
      </c>
      <c r="G224" s="2"/>
      <c r="H224" s="2"/>
      <c r="I224" s="2"/>
      <c r="J224" s="2"/>
      <c r="K224" s="2"/>
    </row>
    <row r="225" spans="2:11" ht="47.25" customHeight="1">
      <c r="B225" s="221" t="s">
        <v>253</v>
      </c>
      <c r="C225" s="220" t="s">
        <v>5892</v>
      </c>
      <c r="D225" s="220" t="s">
        <v>5891</v>
      </c>
      <c r="E225" s="7" t="s">
        <v>11</v>
      </c>
      <c r="F225" s="221" t="s">
        <v>17</v>
      </c>
      <c r="G225" s="2"/>
      <c r="H225" s="2"/>
      <c r="I225" s="2"/>
      <c r="J225" s="2"/>
      <c r="K225" s="2"/>
    </row>
    <row r="226" spans="2:11" ht="47.25" customHeight="1">
      <c r="B226" s="221" t="s">
        <v>253</v>
      </c>
      <c r="C226" s="220" t="s">
        <v>4242</v>
      </c>
      <c r="D226" s="220" t="s">
        <v>247</v>
      </c>
      <c r="E226" s="234" t="s">
        <v>106</v>
      </c>
      <c r="F226" s="221" t="s">
        <v>17</v>
      </c>
      <c r="G226" s="2"/>
      <c r="H226" s="2"/>
      <c r="I226" s="2"/>
      <c r="J226" s="2"/>
      <c r="K226" s="2"/>
    </row>
    <row r="227" spans="2:11" ht="47.25" customHeight="1">
      <c r="B227" s="221" t="s">
        <v>253</v>
      </c>
      <c r="C227" s="220" t="s">
        <v>5260</v>
      </c>
      <c r="D227" s="220" t="s">
        <v>247</v>
      </c>
      <c r="E227" s="234" t="s">
        <v>106</v>
      </c>
      <c r="F227" s="221" t="s">
        <v>17</v>
      </c>
      <c r="G227" s="2"/>
      <c r="H227" s="2"/>
      <c r="I227" s="2"/>
      <c r="J227" s="2"/>
      <c r="K227" s="2"/>
    </row>
    <row r="228" spans="2:11" ht="47.25" customHeight="1">
      <c r="B228" s="221" t="s">
        <v>253</v>
      </c>
      <c r="C228" s="678" t="s">
        <v>5260</v>
      </c>
      <c r="D228" s="220" t="s">
        <v>5589</v>
      </c>
      <c r="E228" s="234" t="s">
        <v>3137</v>
      </c>
      <c r="F228" s="221" t="s">
        <v>17</v>
      </c>
      <c r="G228" s="2"/>
      <c r="H228" s="2"/>
      <c r="I228" s="2"/>
      <c r="J228" s="2"/>
      <c r="K228" s="2"/>
    </row>
    <row r="229" spans="2:11" ht="47.25" customHeight="1">
      <c r="B229" s="221" t="s">
        <v>253</v>
      </c>
      <c r="C229" s="679"/>
      <c r="D229" s="220" t="s">
        <v>247</v>
      </c>
      <c r="E229" s="234" t="s">
        <v>173</v>
      </c>
      <c r="F229" s="221" t="s">
        <v>17</v>
      </c>
      <c r="G229" s="2"/>
      <c r="H229" s="2"/>
      <c r="I229" s="2"/>
      <c r="J229" s="2"/>
      <c r="K229" s="2"/>
    </row>
    <row r="230" spans="2:11" ht="47.25" customHeight="1">
      <c r="B230" s="221" t="s">
        <v>253</v>
      </c>
      <c r="C230" s="681" t="s">
        <v>4242</v>
      </c>
      <c r="D230" s="220" t="s">
        <v>131</v>
      </c>
      <c r="E230" s="234" t="s">
        <v>3137</v>
      </c>
      <c r="F230" s="221" t="s">
        <v>17</v>
      </c>
      <c r="G230" s="2"/>
      <c r="H230" s="2"/>
      <c r="I230" s="2"/>
      <c r="J230" s="2"/>
      <c r="K230" s="2"/>
    </row>
    <row r="231" spans="2:11" ht="47.25" customHeight="1">
      <c r="B231" s="221" t="s">
        <v>253</v>
      </c>
      <c r="C231" s="681"/>
      <c r="D231" s="220" t="s">
        <v>247</v>
      </c>
      <c r="E231" s="7" t="s">
        <v>11</v>
      </c>
      <c r="F231" s="221" t="s">
        <v>17</v>
      </c>
      <c r="G231" s="2"/>
      <c r="H231" s="2"/>
      <c r="I231" s="2"/>
      <c r="J231" s="2"/>
      <c r="K231" s="2"/>
    </row>
    <row r="232" spans="2:11" ht="47.25" customHeight="1">
      <c r="B232" s="221" t="s">
        <v>253</v>
      </c>
      <c r="C232" s="681"/>
      <c r="D232" s="220" t="s">
        <v>247</v>
      </c>
      <c r="E232" s="7" t="s">
        <v>36</v>
      </c>
      <c r="F232" s="221" t="s">
        <v>17</v>
      </c>
      <c r="G232" s="2"/>
      <c r="H232" s="2"/>
      <c r="I232" s="2"/>
      <c r="J232" s="2"/>
      <c r="K232" s="2"/>
    </row>
    <row r="233" spans="2:11" ht="47.25" customHeight="1">
      <c r="B233" s="221" t="s">
        <v>253</v>
      </c>
      <c r="C233" s="681" t="s">
        <v>2688</v>
      </c>
      <c r="D233" s="220" t="s">
        <v>4021</v>
      </c>
      <c r="E233" s="7" t="s">
        <v>353</v>
      </c>
      <c r="F233" s="221" t="s">
        <v>17</v>
      </c>
      <c r="G233" s="2"/>
      <c r="H233" s="2"/>
      <c r="I233" s="2"/>
      <c r="J233" s="2"/>
      <c r="K233" s="2"/>
    </row>
    <row r="234" spans="2:11" ht="47.25" customHeight="1">
      <c r="B234" s="221" t="s">
        <v>253</v>
      </c>
      <c r="C234" s="681"/>
      <c r="D234" s="220" t="s">
        <v>4020</v>
      </c>
      <c r="E234" s="234" t="s">
        <v>1865</v>
      </c>
      <c r="F234" s="221" t="s">
        <v>17</v>
      </c>
      <c r="G234" s="2"/>
      <c r="H234" s="2"/>
      <c r="I234" s="2"/>
      <c r="J234" s="2"/>
      <c r="K234" s="2"/>
    </row>
    <row r="235" spans="2:11" ht="47.25" customHeight="1">
      <c r="B235" s="221" t="s">
        <v>253</v>
      </c>
      <c r="C235" s="220" t="s">
        <v>4306</v>
      </c>
      <c r="D235" s="221" t="s">
        <v>247</v>
      </c>
      <c r="E235" s="7" t="s">
        <v>11</v>
      </c>
      <c r="F235" s="221" t="s">
        <v>17</v>
      </c>
      <c r="G235" s="2"/>
      <c r="H235" s="2"/>
      <c r="I235" s="2"/>
      <c r="J235" s="2"/>
      <c r="K235" s="2"/>
    </row>
    <row r="236" spans="2:11" ht="47.25" customHeight="1">
      <c r="B236" s="221" t="s">
        <v>253</v>
      </c>
      <c r="C236" s="220" t="s">
        <v>4306</v>
      </c>
      <c r="D236" s="221" t="s">
        <v>247</v>
      </c>
      <c r="E236" s="234" t="s">
        <v>10</v>
      </c>
      <c r="F236" s="221" t="s">
        <v>17</v>
      </c>
      <c r="G236" s="2"/>
      <c r="H236" s="2"/>
      <c r="I236" s="2"/>
      <c r="J236" s="2"/>
      <c r="K236" s="2"/>
    </row>
    <row r="237" spans="2:11" ht="47.25" customHeight="1">
      <c r="B237" s="221" t="s">
        <v>132</v>
      </c>
      <c r="C237" s="220" t="s">
        <v>186</v>
      </c>
      <c r="D237" s="220" t="s">
        <v>133</v>
      </c>
      <c r="E237" s="234" t="s">
        <v>54</v>
      </c>
      <c r="F237" s="221" t="s">
        <v>17</v>
      </c>
      <c r="G237" s="2"/>
      <c r="H237" s="2"/>
      <c r="I237" s="2"/>
      <c r="J237" s="2"/>
      <c r="K237" s="2"/>
    </row>
    <row r="238" spans="2:11" ht="47.25" customHeight="1">
      <c r="B238" s="221" t="s">
        <v>134</v>
      </c>
      <c r="C238" s="220" t="s">
        <v>138</v>
      </c>
      <c r="D238" s="220" t="s">
        <v>142</v>
      </c>
      <c r="E238" s="7" t="s">
        <v>11</v>
      </c>
      <c r="F238" s="221" t="s">
        <v>17</v>
      </c>
      <c r="G238" s="2"/>
      <c r="H238" s="2"/>
      <c r="I238" s="2"/>
      <c r="J238" s="2"/>
      <c r="K238" s="2"/>
    </row>
    <row r="239" spans="2:11" ht="47.25" customHeight="1">
      <c r="B239" s="221" t="s">
        <v>135</v>
      </c>
      <c r="C239" s="681" t="s">
        <v>139</v>
      </c>
      <c r="D239" s="220" t="s">
        <v>143</v>
      </c>
      <c r="E239" s="7" t="s">
        <v>11</v>
      </c>
      <c r="F239" s="221" t="s">
        <v>17</v>
      </c>
      <c r="G239" s="2"/>
      <c r="H239" s="2"/>
      <c r="I239" s="2"/>
      <c r="J239" s="2"/>
      <c r="K239" s="2"/>
    </row>
    <row r="240" spans="2:11" ht="47.25" customHeight="1">
      <c r="B240" s="221" t="s">
        <v>135</v>
      </c>
      <c r="C240" s="681"/>
      <c r="D240" s="220" t="s">
        <v>2644</v>
      </c>
      <c r="E240" s="234" t="s">
        <v>691</v>
      </c>
      <c r="F240" s="221" t="s">
        <v>17</v>
      </c>
      <c r="G240" s="2"/>
      <c r="H240" s="2"/>
      <c r="I240" s="2"/>
      <c r="J240" s="2"/>
      <c r="K240" s="2"/>
    </row>
    <row r="241" spans="2:11" ht="47.25" customHeight="1">
      <c r="B241" s="221" t="s">
        <v>136</v>
      </c>
      <c r="C241" s="220" t="s">
        <v>140</v>
      </c>
      <c r="D241" s="220" t="s">
        <v>142</v>
      </c>
      <c r="E241" s="7" t="s">
        <v>11</v>
      </c>
      <c r="F241" s="221" t="s">
        <v>17</v>
      </c>
      <c r="G241" s="2"/>
      <c r="H241" s="2"/>
      <c r="I241" s="2"/>
      <c r="J241" s="2"/>
      <c r="K241" s="2"/>
    </row>
    <row r="242" spans="2:11" ht="47.25" customHeight="1">
      <c r="B242" s="221" t="s">
        <v>136</v>
      </c>
      <c r="C242" s="220" t="s">
        <v>3483</v>
      </c>
      <c r="D242" s="220" t="s">
        <v>3037</v>
      </c>
      <c r="E242" s="7" t="s">
        <v>2628</v>
      </c>
      <c r="F242" s="221" t="s">
        <v>17</v>
      </c>
      <c r="G242" s="2"/>
      <c r="H242" s="2"/>
      <c r="I242" s="2"/>
      <c r="J242" s="2"/>
      <c r="K242" s="2"/>
    </row>
    <row r="243" spans="2:11" ht="47.25" customHeight="1">
      <c r="B243" s="221" t="s">
        <v>137</v>
      </c>
      <c r="C243" s="681" t="s">
        <v>141</v>
      </c>
      <c r="D243" s="220" t="s">
        <v>61</v>
      </c>
      <c r="E243" s="7" t="s">
        <v>11</v>
      </c>
      <c r="F243" s="221" t="s">
        <v>17</v>
      </c>
      <c r="G243" s="2"/>
      <c r="H243" s="2"/>
      <c r="I243" s="2"/>
      <c r="J243" s="2"/>
      <c r="K243" s="2"/>
    </row>
    <row r="244" spans="2:11" ht="47.25" customHeight="1">
      <c r="B244" s="221" t="s">
        <v>137</v>
      </c>
      <c r="C244" s="681"/>
      <c r="D244" s="220" t="s">
        <v>1478</v>
      </c>
      <c r="E244" s="7" t="s">
        <v>11</v>
      </c>
      <c r="F244" s="221" t="s">
        <v>17</v>
      </c>
      <c r="G244" s="2"/>
      <c r="H244" s="2"/>
      <c r="I244" s="2"/>
      <c r="J244" s="2"/>
      <c r="K244" s="2"/>
    </row>
    <row r="245" spans="2:11" ht="47.25" customHeight="1">
      <c r="B245" s="221" t="s">
        <v>137</v>
      </c>
      <c r="C245" s="681"/>
      <c r="D245" s="220" t="s">
        <v>61</v>
      </c>
      <c r="E245" s="7" t="s">
        <v>263</v>
      </c>
      <c r="F245" s="221" t="s">
        <v>17</v>
      </c>
      <c r="G245" s="2"/>
      <c r="H245" s="2"/>
      <c r="I245" s="2"/>
      <c r="J245" s="2"/>
      <c r="K245" s="2"/>
    </row>
    <row r="246" spans="2:11" ht="47.25" customHeight="1">
      <c r="B246" s="221" t="s">
        <v>137</v>
      </c>
      <c r="C246" s="681"/>
      <c r="D246" s="220" t="s">
        <v>1478</v>
      </c>
      <c r="E246" s="234" t="s">
        <v>293</v>
      </c>
      <c r="F246" s="221" t="s">
        <v>17</v>
      </c>
      <c r="G246" s="2"/>
      <c r="H246" s="2"/>
      <c r="I246" s="2"/>
      <c r="J246" s="2"/>
      <c r="K246" s="2"/>
    </row>
    <row r="247" spans="2:11" ht="47.25" customHeight="1">
      <c r="B247" s="221" t="s">
        <v>144</v>
      </c>
      <c r="C247" s="681" t="s">
        <v>185</v>
      </c>
      <c r="D247" s="220" t="s">
        <v>149</v>
      </c>
      <c r="E247" s="7" t="s">
        <v>11</v>
      </c>
      <c r="F247" s="221" t="s">
        <v>17</v>
      </c>
      <c r="G247" s="2"/>
      <c r="H247" s="2"/>
      <c r="I247" s="2"/>
      <c r="J247" s="2"/>
      <c r="K247" s="2"/>
    </row>
    <row r="248" spans="2:11" ht="47.25" customHeight="1">
      <c r="B248" s="221" t="s">
        <v>144</v>
      </c>
      <c r="C248" s="681"/>
      <c r="D248" s="220" t="s">
        <v>449</v>
      </c>
      <c r="E248" s="234" t="s">
        <v>36</v>
      </c>
      <c r="F248" s="221" t="s">
        <v>17</v>
      </c>
      <c r="G248" s="2"/>
      <c r="H248" s="2"/>
      <c r="I248" s="2"/>
      <c r="J248" s="2"/>
      <c r="K248" s="2"/>
    </row>
    <row r="249" spans="2:11" ht="47.25" customHeight="1">
      <c r="B249" s="221" t="s">
        <v>144</v>
      </c>
      <c r="C249" s="681"/>
      <c r="D249" s="220" t="s">
        <v>449</v>
      </c>
      <c r="E249" s="234" t="s">
        <v>99</v>
      </c>
      <c r="F249" s="221" t="s">
        <v>17</v>
      </c>
      <c r="G249" s="2"/>
      <c r="H249" s="2"/>
      <c r="I249" s="2"/>
      <c r="J249" s="2"/>
      <c r="K249" s="2"/>
    </row>
    <row r="250" spans="2:11" ht="47.25" customHeight="1">
      <c r="B250" s="221" t="s">
        <v>145</v>
      </c>
      <c r="C250" s="220" t="s">
        <v>146</v>
      </c>
      <c r="D250" s="220" t="s">
        <v>148</v>
      </c>
      <c r="E250" s="7" t="s">
        <v>11</v>
      </c>
      <c r="F250" s="221" t="s">
        <v>17</v>
      </c>
      <c r="G250" s="2"/>
      <c r="H250" s="2"/>
      <c r="I250" s="2"/>
      <c r="J250" s="2"/>
      <c r="K250" s="2"/>
    </row>
    <row r="251" spans="2:11" ht="47.25" customHeight="1">
      <c r="B251" s="221" t="s">
        <v>147</v>
      </c>
      <c r="C251" s="220" t="s">
        <v>184</v>
      </c>
      <c r="D251" s="220" t="s">
        <v>150</v>
      </c>
      <c r="E251" s="7" t="s">
        <v>11</v>
      </c>
      <c r="F251" s="221" t="s">
        <v>17</v>
      </c>
      <c r="G251" s="2"/>
      <c r="H251" s="2"/>
      <c r="I251" s="2"/>
      <c r="J251" s="2"/>
      <c r="K251" s="2"/>
    </row>
    <row r="252" spans="2:11" ht="47.25" customHeight="1">
      <c r="B252" s="221" t="s">
        <v>152</v>
      </c>
      <c r="C252" s="220" t="s">
        <v>3484</v>
      </c>
      <c r="D252" s="220" t="s">
        <v>457</v>
      </c>
      <c r="E252" s="234" t="s">
        <v>19</v>
      </c>
      <c r="F252" s="221" t="s">
        <v>17</v>
      </c>
      <c r="G252" s="2"/>
      <c r="H252" s="2"/>
      <c r="I252" s="2"/>
      <c r="J252" s="2"/>
      <c r="K252" s="2"/>
    </row>
    <row r="253" spans="2:11" ht="47.25" customHeight="1">
      <c r="B253" s="221" t="s">
        <v>153</v>
      </c>
      <c r="C253" s="681" t="s">
        <v>877</v>
      </c>
      <c r="D253" s="220" t="s">
        <v>151</v>
      </c>
      <c r="E253" s="234" t="s">
        <v>161</v>
      </c>
      <c r="F253" s="221" t="s">
        <v>17</v>
      </c>
      <c r="G253" s="2"/>
      <c r="H253" s="2"/>
      <c r="I253" s="2"/>
      <c r="J253" s="2"/>
      <c r="K253" s="2"/>
    </row>
    <row r="254" spans="2:11" ht="47.25" customHeight="1">
      <c r="B254" s="221" t="s">
        <v>153</v>
      </c>
      <c r="C254" s="681"/>
      <c r="D254" s="220" t="s">
        <v>149</v>
      </c>
      <c r="E254" s="234" t="s">
        <v>36</v>
      </c>
      <c r="F254" s="221" t="s">
        <v>17</v>
      </c>
      <c r="G254" s="2"/>
      <c r="H254" s="2"/>
      <c r="I254" s="2"/>
      <c r="J254" s="2"/>
      <c r="K254" s="2"/>
    </row>
    <row r="255" spans="2:11" ht="47.25" customHeight="1">
      <c r="B255" s="221" t="s">
        <v>154</v>
      </c>
      <c r="C255" s="220" t="s">
        <v>157</v>
      </c>
      <c r="D255" s="220" t="s">
        <v>3756</v>
      </c>
      <c r="E255" s="234" t="s">
        <v>3201</v>
      </c>
      <c r="F255" s="221" t="s">
        <v>17</v>
      </c>
      <c r="G255" s="2"/>
      <c r="H255" s="2"/>
      <c r="I255" s="2"/>
      <c r="J255" s="2"/>
      <c r="K255" s="2"/>
    </row>
    <row r="256" spans="2:11" ht="47.25" customHeight="1">
      <c r="B256" s="221" t="s">
        <v>2477</v>
      </c>
      <c r="C256" s="220" t="s">
        <v>158</v>
      </c>
      <c r="D256" s="220" t="s">
        <v>160</v>
      </c>
      <c r="E256" s="234" t="s">
        <v>1865</v>
      </c>
      <c r="F256" s="221" t="s">
        <v>17</v>
      </c>
      <c r="G256" s="2"/>
      <c r="H256" s="2"/>
      <c r="I256" s="2"/>
      <c r="J256" s="2"/>
      <c r="K256" s="2"/>
    </row>
    <row r="257" spans="2:11" ht="47.25" customHeight="1">
      <c r="B257" s="221" t="s">
        <v>2474</v>
      </c>
      <c r="C257" s="220" t="s">
        <v>3631</v>
      </c>
      <c r="D257" s="220" t="s">
        <v>3105</v>
      </c>
      <c r="E257" s="234" t="s">
        <v>2475</v>
      </c>
      <c r="F257" s="221" t="s">
        <v>17</v>
      </c>
      <c r="G257" s="2"/>
      <c r="H257" s="2"/>
      <c r="I257" s="2"/>
      <c r="J257" s="2"/>
      <c r="K257" s="2"/>
    </row>
    <row r="258" spans="2:11" ht="47.25" customHeight="1">
      <c r="B258" s="221" t="s">
        <v>2477</v>
      </c>
      <c r="C258" s="220" t="s">
        <v>5514</v>
      </c>
      <c r="D258" s="220" t="s">
        <v>160</v>
      </c>
      <c r="E258" s="234" t="s">
        <v>255</v>
      </c>
      <c r="F258" s="221" t="s">
        <v>17</v>
      </c>
      <c r="G258" s="2"/>
      <c r="H258" s="2"/>
      <c r="I258" s="2"/>
      <c r="J258" s="2"/>
      <c r="K258" s="2"/>
    </row>
    <row r="259" spans="2:11" ht="47.25" customHeight="1">
      <c r="B259" s="221" t="s">
        <v>155</v>
      </c>
      <c r="C259" s="220" t="s">
        <v>159</v>
      </c>
      <c r="D259" s="220" t="s">
        <v>156</v>
      </c>
      <c r="E259" s="7" t="s">
        <v>99</v>
      </c>
      <c r="F259" s="221" t="s">
        <v>17</v>
      </c>
      <c r="G259" s="2"/>
      <c r="H259" s="2"/>
      <c r="I259" s="2"/>
      <c r="J259" s="2"/>
      <c r="K259" s="2"/>
    </row>
    <row r="260" spans="2:11" ht="47.25" customHeight="1">
      <c r="B260" s="221" t="s">
        <v>162</v>
      </c>
      <c r="C260" s="681" t="s">
        <v>163</v>
      </c>
      <c r="D260" s="220" t="s">
        <v>164</v>
      </c>
      <c r="E260" s="234" t="s">
        <v>2450</v>
      </c>
      <c r="F260" s="221" t="s">
        <v>17</v>
      </c>
      <c r="G260" s="2"/>
      <c r="H260" s="2"/>
      <c r="I260" s="2"/>
      <c r="J260" s="2"/>
      <c r="K260" s="2"/>
    </row>
    <row r="261" spans="2:11" ht="47.25" customHeight="1">
      <c r="B261" s="221" t="s">
        <v>162</v>
      </c>
      <c r="C261" s="681"/>
      <c r="D261" s="220" t="s">
        <v>394</v>
      </c>
      <c r="E261" s="7" t="s">
        <v>11</v>
      </c>
      <c r="F261" s="221" t="s">
        <v>17</v>
      </c>
      <c r="G261" s="2"/>
      <c r="H261" s="2"/>
      <c r="I261" s="2"/>
      <c r="J261" s="2"/>
      <c r="K261" s="2"/>
    </row>
    <row r="262" spans="2:11" ht="47.25" customHeight="1">
      <c r="B262" s="221" t="s">
        <v>162</v>
      </c>
      <c r="C262" s="681" t="s">
        <v>1420</v>
      </c>
      <c r="D262" s="220" t="s">
        <v>1253</v>
      </c>
      <c r="E262" s="234" t="s">
        <v>19</v>
      </c>
      <c r="F262" s="221" t="s">
        <v>17</v>
      </c>
      <c r="G262" s="2"/>
      <c r="H262" s="2"/>
      <c r="I262" s="2"/>
      <c r="J262" s="2"/>
      <c r="K262" s="2"/>
    </row>
    <row r="263" spans="2:11" ht="47.25" customHeight="1">
      <c r="B263" s="221" t="s">
        <v>162</v>
      </c>
      <c r="C263" s="681"/>
      <c r="D263" s="220" t="s">
        <v>1254</v>
      </c>
      <c r="E263" s="234" t="s">
        <v>19</v>
      </c>
      <c r="F263" s="221" t="s">
        <v>17</v>
      </c>
      <c r="G263" s="2"/>
      <c r="H263" s="2"/>
      <c r="I263" s="2"/>
      <c r="J263" s="2"/>
      <c r="K263" s="2"/>
    </row>
    <row r="264" spans="2:11" ht="47.25" customHeight="1">
      <c r="B264" s="221" t="s">
        <v>165</v>
      </c>
      <c r="C264" s="220" t="s">
        <v>166</v>
      </c>
      <c r="D264" s="220" t="s">
        <v>167</v>
      </c>
      <c r="E264" s="234" t="s">
        <v>173</v>
      </c>
      <c r="F264" s="221" t="s">
        <v>17</v>
      </c>
      <c r="G264" s="2"/>
      <c r="H264" s="2"/>
      <c r="I264" s="2"/>
      <c r="J264" s="2"/>
      <c r="K264" s="2"/>
    </row>
    <row r="265" spans="2:11" ht="47.25" customHeight="1">
      <c r="B265" s="221" t="s">
        <v>168</v>
      </c>
      <c r="C265" s="220" t="s">
        <v>169</v>
      </c>
      <c r="D265" s="220" t="s">
        <v>149</v>
      </c>
      <c r="E265" s="7" t="s">
        <v>2628</v>
      </c>
      <c r="F265" s="221" t="s">
        <v>17</v>
      </c>
      <c r="G265" s="2"/>
      <c r="H265" s="2"/>
      <c r="I265" s="2"/>
      <c r="J265" s="2"/>
      <c r="K265" s="2"/>
    </row>
    <row r="266" spans="2:11" ht="47.25" customHeight="1">
      <c r="B266" s="221" t="s">
        <v>168</v>
      </c>
      <c r="C266" s="220" t="s">
        <v>3582</v>
      </c>
      <c r="D266" s="220" t="s">
        <v>2591</v>
      </c>
      <c r="E266" s="7" t="s">
        <v>2628</v>
      </c>
      <c r="F266" s="221" t="s">
        <v>17</v>
      </c>
      <c r="G266" s="2"/>
      <c r="H266" s="2"/>
      <c r="I266" s="2"/>
      <c r="J266" s="2"/>
      <c r="K266" s="2"/>
    </row>
    <row r="267" spans="2:11" ht="47.25" customHeight="1">
      <c r="B267" s="221" t="s">
        <v>170</v>
      </c>
      <c r="C267" s="220" t="s">
        <v>5544</v>
      </c>
      <c r="D267" s="220" t="s">
        <v>171</v>
      </c>
      <c r="E267" s="7" t="s">
        <v>11</v>
      </c>
      <c r="F267" s="221" t="s">
        <v>17</v>
      </c>
      <c r="G267" s="2"/>
      <c r="H267" s="2"/>
      <c r="I267" s="2"/>
      <c r="J267" s="2"/>
      <c r="K267" s="2"/>
    </row>
    <row r="268" spans="2:11" ht="47.25" customHeight="1">
      <c r="B268" s="221" t="s">
        <v>172</v>
      </c>
      <c r="C268" s="673" t="s">
        <v>5119</v>
      </c>
      <c r="D268" s="220" t="s">
        <v>175</v>
      </c>
      <c r="E268" s="234" t="s">
        <v>180</v>
      </c>
      <c r="F268" s="221" t="s">
        <v>17</v>
      </c>
      <c r="G268" s="2"/>
      <c r="H268" s="2"/>
      <c r="I268" s="2"/>
      <c r="J268" s="2"/>
      <c r="K268" s="2"/>
    </row>
    <row r="269" spans="2:11" ht="47.25" customHeight="1">
      <c r="B269" s="221" t="s">
        <v>172</v>
      </c>
      <c r="C269" s="674"/>
      <c r="D269" s="220" t="s">
        <v>208</v>
      </c>
      <c r="E269" s="234" t="s">
        <v>180</v>
      </c>
      <c r="F269" s="221" t="s">
        <v>17</v>
      </c>
      <c r="G269" s="2"/>
      <c r="H269" s="2"/>
      <c r="I269" s="2"/>
      <c r="J269" s="2"/>
      <c r="K269" s="2"/>
    </row>
    <row r="270" spans="2:11" ht="47.25" customHeight="1">
      <c r="B270" s="221" t="s">
        <v>172</v>
      </c>
      <c r="C270" s="674"/>
      <c r="D270" s="220" t="s">
        <v>208</v>
      </c>
      <c r="E270" s="7" t="s">
        <v>2628</v>
      </c>
      <c r="F270" s="221" t="s">
        <v>17</v>
      </c>
      <c r="G270" s="2"/>
      <c r="H270" s="2"/>
      <c r="I270" s="2"/>
      <c r="J270" s="2"/>
      <c r="K270" s="2"/>
    </row>
    <row r="271" spans="2:11" ht="47.25" customHeight="1">
      <c r="B271" s="221" t="s">
        <v>172</v>
      </c>
      <c r="C271" s="674"/>
      <c r="D271" s="220" t="s">
        <v>3474</v>
      </c>
      <c r="E271" s="7" t="s">
        <v>29</v>
      </c>
      <c r="F271" s="221" t="s">
        <v>17</v>
      </c>
      <c r="G271" s="2"/>
      <c r="H271" s="2"/>
      <c r="I271" s="2"/>
      <c r="J271" s="2"/>
      <c r="K271" s="2"/>
    </row>
    <row r="272" spans="2:11" ht="47.25" customHeight="1">
      <c r="B272" s="221" t="s">
        <v>172</v>
      </c>
      <c r="C272" s="674"/>
      <c r="D272" s="220" t="s">
        <v>208</v>
      </c>
      <c r="E272" s="7" t="s">
        <v>353</v>
      </c>
      <c r="F272" s="221" t="s">
        <v>17</v>
      </c>
      <c r="G272" s="2"/>
      <c r="H272" s="2"/>
      <c r="I272" s="2"/>
      <c r="J272" s="2"/>
      <c r="K272" s="2"/>
    </row>
    <row r="273" spans="2:12" ht="47.25" customHeight="1">
      <c r="B273" s="221" t="s">
        <v>172</v>
      </c>
      <c r="C273" s="674"/>
      <c r="D273" s="220" t="s">
        <v>5120</v>
      </c>
      <c r="E273" s="7" t="s">
        <v>353</v>
      </c>
      <c r="F273" s="221" t="s">
        <v>17</v>
      </c>
      <c r="G273" s="2"/>
      <c r="H273" s="2"/>
      <c r="I273" s="2"/>
      <c r="J273" s="2"/>
      <c r="K273" s="2"/>
    </row>
    <row r="274" spans="2:12" ht="47.25" customHeight="1">
      <c r="B274" s="221" t="s">
        <v>172</v>
      </c>
      <c r="C274" s="675"/>
      <c r="D274" s="220" t="s">
        <v>208</v>
      </c>
      <c r="E274" s="234" t="s">
        <v>2182</v>
      </c>
      <c r="F274" s="221" t="s">
        <v>17</v>
      </c>
      <c r="G274" s="2"/>
      <c r="H274" s="2"/>
      <c r="I274" s="2"/>
      <c r="J274" s="2"/>
      <c r="K274" s="2"/>
    </row>
    <row r="275" spans="2:12" ht="47.25" customHeight="1">
      <c r="B275" s="221" t="s">
        <v>176</v>
      </c>
      <c r="C275" s="220" t="s">
        <v>878</v>
      </c>
      <c r="D275" s="220" t="s">
        <v>142</v>
      </c>
      <c r="E275" s="7" t="s">
        <v>178</v>
      </c>
      <c r="F275" s="221" t="s">
        <v>17</v>
      </c>
      <c r="G275" s="2"/>
      <c r="H275" s="2"/>
      <c r="I275" s="2"/>
      <c r="J275" s="2"/>
      <c r="K275" s="2"/>
    </row>
    <row r="276" spans="2:12" ht="47.25" customHeight="1">
      <c r="B276" s="221" t="s">
        <v>176</v>
      </c>
      <c r="C276" s="212" t="s">
        <v>6551</v>
      </c>
      <c r="D276" s="220" t="s">
        <v>127</v>
      </c>
      <c r="E276" s="7" t="s">
        <v>332</v>
      </c>
      <c r="F276" s="221" t="s">
        <v>17</v>
      </c>
      <c r="G276" s="2"/>
      <c r="H276" s="2"/>
      <c r="I276" s="2"/>
      <c r="J276" s="2"/>
      <c r="K276" s="2"/>
    </row>
    <row r="277" spans="2:12" ht="47.25" customHeight="1">
      <c r="B277" s="221" t="s">
        <v>177</v>
      </c>
      <c r="C277" s="678" t="s">
        <v>879</v>
      </c>
      <c r="D277" s="220" t="s">
        <v>179</v>
      </c>
      <c r="E277" s="9" t="s">
        <v>1284</v>
      </c>
      <c r="F277" s="221" t="s">
        <v>17</v>
      </c>
      <c r="G277" s="2"/>
      <c r="H277" s="2"/>
      <c r="I277" s="2"/>
      <c r="J277" s="2"/>
      <c r="K277" s="2"/>
    </row>
    <row r="278" spans="2:12" ht="47.25" customHeight="1">
      <c r="B278" s="221" t="s">
        <v>177</v>
      </c>
      <c r="C278" s="679"/>
      <c r="D278" s="220" t="s">
        <v>3355</v>
      </c>
      <c r="E278" s="234" t="s">
        <v>82</v>
      </c>
      <c r="F278" s="221" t="s">
        <v>17</v>
      </c>
      <c r="G278" s="2"/>
      <c r="H278" s="2"/>
      <c r="I278" s="2"/>
      <c r="J278" s="2"/>
      <c r="K278" s="2"/>
    </row>
    <row r="279" spans="2:12" ht="47.25" customHeight="1">
      <c r="B279" s="221" t="s">
        <v>181</v>
      </c>
      <c r="C279" s="220" t="s">
        <v>183</v>
      </c>
      <c r="D279" s="220" t="s">
        <v>182</v>
      </c>
      <c r="E279" s="7" t="s">
        <v>11</v>
      </c>
      <c r="F279" s="221" t="s">
        <v>17</v>
      </c>
      <c r="G279" s="2"/>
      <c r="H279" s="2"/>
      <c r="I279" s="2"/>
      <c r="J279" s="2"/>
      <c r="K279" s="2"/>
    </row>
    <row r="280" spans="2:12" ht="47.25" customHeight="1">
      <c r="B280" s="221" t="s">
        <v>188</v>
      </c>
      <c r="C280" s="681" t="s">
        <v>2671</v>
      </c>
      <c r="D280" s="220" t="s">
        <v>516</v>
      </c>
      <c r="E280" s="234" t="s">
        <v>128</v>
      </c>
      <c r="F280" s="221" t="s">
        <v>17</v>
      </c>
      <c r="G280" s="2"/>
      <c r="H280" s="2"/>
      <c r="I280" s="2"/>
      <c r="J280" s="2"/>
      <c r="K280" s="2"/>
    </row>
    <row r="281" spans="2:12" ht="47.25" customHeight="1">
      <c r="B281" s="221" t="s">
        <v>188</v>
      </c>
      <c r="C281" s="681"/>
      <c r="D281" s="220" t="s">
        <v>2585</v>
      </c>
      <c r="E281" s="234" t="s">
        <v>2592</v>
      </c>
      <c r="F281" s="221" t="s">
        <v>17</v>
      </c>
      <c r="G281" s="2"/>
      <c r="H281" s="2"/>
      <c r="I281" s="2"/>
      <c r="J281" s="2"/>
      <c r="K281" s="2"/>
    </row>
    <row r="282" spans="2:12" ht="47.25" customHeight="1">
      <c r="B282" s="221" t="s">
        <v>190</v>
      </c>
      <c r="C282" s="220" t="s">
        <v>191</v>
      </c>
      <c r="D282" s="220" t="s">
        <v>192</v>
      </c>
      <c r="E282" s="7" t="s">
        <v>193</v>
      </c>
      <c r="F282" s="221" t="s">
        <v>17</v>
      </c>
      <c r="G282" s="2"/>
      <c r="H282" s="2"/>
      <c r="I282" s="2"/>
      <c r="J282" s="2"/>
      <c r="K282" s="2"/>
    </row>
    <row r="283" spans="2:12" ht="47.25" customHeight="1">
      <c r="B283" s="221" t="s">
        <v>194</v>
      </c>
      <c r="C283" s="678" t="s">
        <v>196</v>
      </c>
      <c r="D283" s="220" t="s">
        <v>3732</v>
      </c>
      <c r="E283" s="7" t="s">
        <v>11</v>
      </c>
      <c r="F283" s="221" t="s">
        <v>17</v>
      </c>
      <c r="G283" s="2"/>
      <c r="H283" s="2"/>
      <c r="I283" s="2"/>
      <c r="J283" s="2"/>
      <c r="K283" s="2"/>
    </row>
    <row r="284" spans="2:12" ht="47.25" customHeight="1">
      <c r="B284" s="221" t="s">
        <v>194</v>
      </c>
      <c r="C284" s="680"/>
      <c r="D284" s="678" t="s">
        <v>195</v>
      </c>
      <c r="E284" s="234" t="s">
        <v>197</v>
      </c>
      <c r="F284" s="221" t="s">
        <v>17</v>
      </c>
      <c r="G284" s="2"/>
      <c r="H284" s="2"/>
      <c r="I284" s="2"/>
      <c r="J284" s="2"/>
      <c r="K284" s="2"/>
    </row>
    <row r="285" spans="2:12" ht="47.25" customHeight="1">
      <c r="B285" s="237" t="s">
        <v>194</v>
      </c>
      <c r="C285" s="679"/>
      <c r="D285" s="679"/>
      <c r="E285" s="42" t="s">
        <v>11</v>
      </c>
      <c r="F285" s="12" t="s">
        <v>17</v>
      </c>
      <c r="G285" s="39"/>
      <c r="H285" s="76"/>
      <c r="I285" s="76"/>
      <c r="J285" s="41"/>
      <c r="K285" s="41"/>
      <c r="L285" s="39"/>
    </row>
    <row r="286" spans="2:12" ht="47.25" customHeight="1">
      <c r="B286" s="221" t="s">
        <v>198</v>
      </c>
      <c r="C286" s="220" t="s">
        <v>1501</v>
      </c>
      <c r="D286" s="220" t="s">
        <v>200</v>
      </c>
      <c r="E286" s="234" t="s">
        <v>3137</v>
      </c>
      <c r="F286" s="221" t="s">
        <v>17</v>
      </c>
      <c r="G286" s="2"/>
      <c r="H286" s="2"/>
      <c r="I286" s="2"/>
      <c r="J286" s="2"/>
      <c r="K286" s="2"/>
    </row>
    <row r="287" spans="2:12" ht="47.25" customHeight="1">
      <c r="B287" s="221" t="s">
        <v>199</v>
      </c>
      <c r="C287" s="220" t="s">
        <v>1501</v>
      </c>
      <c r="D287" s="220" t="s">
        <v>202</v>
      </c>
      <c r="E287" s="234" t="s">
        <v>3137</v>
      </c>
      <c r="F287" s="221" t="s">
        <v>17</v>
      </c>
      <c r="G287" s="2"/>
      <c r="H287" s="2"/>
      <c r="I287" s="2"/>
      <c r="J287" s="2"/>
      <c r="K287" s="2"/>
    </row>
    <row r="288" spans="2:12" ht="47.25" customHeight="1">
      <c r="B288" s="221" t="s">
        <v>201</v>
      </c>
      <c r="C288" s="681" t="s">
        <v>693</v>
      </c>
      <c r="D288" s="220" t="s">
        <v>203</v>
      </c>
      <c r="E288" s="7" t="s">
        <v>2628</v>
      </c>
      <c r="F288" s="221" t="s">
        <v>17</v>
      </c>
      <c r="G288" s="2"/>
      <c r="H288" s="2"/>
      <c r="I288" s="2"/>
      <c r="J288" s="2"/>
      <c r="K288" s="2"/>
    </row>
    <row r="289" spans="2:11" ht="47.25" customHeight="1">
      <c r="B289" s="221" t="s">
        <v>201</v>
      </c>
      <c r="C289" s="681"/>
      <c r="D289" s="220" t="s">
        <v>230</v>
      </c>
      <c r="E289" s="234" t="s">
        <v>173</v>
      </c>
      <c r="F289" s="221" t="s">
        <v>17</v>
      </c>
      <c r="G289" s="2"/>
      <c r="H289" s="2"/>
      <c r="I289" s="2"/>
      <c r="J289" s="2"/>
      <c r="K289" s="2"/>
    </row>
    <row r="290" spans="2:11" ht="47.25" customHeight="1">
      <c r="B290" s="221" t="s">
        <v>205</v>
      </c>
      <c r="C290" s="681" t="s">
        <v>3410</v>
      </c>
      <c r="D290" s="221" t="s">
        <v>28</v>
      </c>
      <c r="E290" s="234" t="s">
        <v>189</v>
      </c>
      <c r="F290" s="221" t="s">
        <v>17</v>
      </c>
      <c r="G290" s="2"/>
      <c r="H290" s="2"/>
      <c r="I290" s="2"/>
      <c r="J290" s="2"/>
      <c r="K290" s="2"/>
    </row>
    <row r="291" spans="2:11" ht="47.25" customHeight="1">
      <c r="B291" s="221" t="s">
        <v>205</v>
      </c>
      <c r="C291" s="681"/>
      <c r="D291" s="221" t="s">
        <v>28</v>
      </c>
      <c r="E291" s="7" t="s">
        <v>11</v>
      </c>
      <c r="F291" s="221" t="s">
        <v>17</v>
      </c>
      <c r="G291" s="2"/>
      <c r="H291" s="2"/>
      <c r="I291" s="2"/>
      <c r="J291" s="2"/>
      <c r="K291" s="2"/>
    </row>
    <row r="292" spans="2:11" ht="47.25" customHeight="1">
      <c r="B292" s="221" t="s">
        <v>205</v>
      </c>
      <c r="C292" s="681"/>
      <c r="D292" s="220" t="s">
        <v>143</v>
      </c>
      <c r="E292" s="234" t="s">
        <v>206</v>
      </c>
      <c r="F292" s="221" t="s">
        <v>17</v>
      </c>
      <c r="G292" s="2"/>
      <c r="H292" s="2"/>
      <c r="I292" s="2"/>
      <c r="J292" s="2"/>
      <c r="K292" s="2"/>
    </row>
    <row r="293" spans="2:11" ht="47.25" customHeight="1">
      <c r="B293" s="221" t="s">
        <v>205</v>
      </c>
      <c r="C293" s="681"/>
      <c r="D293" s="220" t="s">
        <v>282</v>
      </c>
      <c r="E293" s="234" t="s">
        <v>241</v>
      </c>
      <c r="F293" s="221" t="s">
        <v>17</v>
      </c>
      <c r="G293" s="2"/>
      <c r="H293" s="2"/>
      <c r="I293" s="2"/>
      <c r="J293" s="2"/>
      <c r="K293" s="2"/>
    </row>
    <row r="294" spans="2:11" ht="47.25" customHeight="1">
      <c r="B294" s="221" t="s">
        <v>205</v>
      </c>
      <c r="C294" s="681"/>
      <c r="D294" s="221" t="s">
        <v>28</v>
      </c>
      <c r="E294" s="234" t="s">
        <v>691</v>
      </c>
      <c r="F294" s="221" t="s">
        <v>17</v>
      </c>
      <c r="G294" s="2"/>
      <c r="H294" s="2"/>
      <c r="I294" s="2"/>
      <c r="J294" s="2"/>
      <c r="K294" s="2"/>
    </row>
    <row r="295" spans="2:11" ht="47.25" customHeight="1">
      <c r="B295" s="221" t="s">
        <v>207</v>
      </c>
      <c r="C295" s="220" t="s">
        <v>5542</v>
      </c>
      <c r="D295" s="220" t="s">
        <v>3757</v>
      </c>
      <c r="E295" s="7" t="s">
        <v>2628</v>
      </c>
      <c r="F295" s="221" t="s">
        <v>17</v>
      </c>
      <c r="G295" s="2"/>
      <c r="H295" s="2"/>
      <c r="I295" s="2"/>
      <c r="J295" s="2"/>
      <c r="K295" s="2"/>
    </row>
    <row r="296" spans="2:11" ht="47.25" customHeight="1">
      <c r="B296" s="221" t="s">
        <v>209</v>
      </c>
      <c r="C296" s="220" t="s">
        <v>2689</v>
      </c>
      <c r="D296" s="220" t="s">
        <v>210</v>
      </c>
      <c r="E296" s="234" t="s">
        <v>211</v>
      </c>
      <c r="F296" s="221" t="s">
        <v>17</v>
      </c>
      <c r="G296" s="2"/>
      <c r="H296" s="2"/>
      <c r="I296" s="2"/>
      <c r="J296" s="2"/>
      <c r="K296" s="2"/>
    </row>
    <row r="297" spans="2:11" ht="47.25" customHeight="1">
      <c r="B297" s="221" t="s">
        <v>212</v>
      </c>
      <c r="C297" s="220" t="s">
        <v>214</v>
      </c>
      <c r="D297" s="220" t="s">
        <v>213</v>
      </c>
      <c r="E297" s="234" t="s">
        <v>1721</v>
      </c>
      <c r="F297" s="221" t="s">
        <v>17</v>
      </c>
      <c r="G297" s="2"/>
      <c r="H297" s="2"/>
      <c r="I297" s="2"/>
      <c r="J297" s="2"/>
      <c r="K297" s="2"/>
    </row>
    <row r="298" spans="2:11" ht="47.25" customHeight="1">
      <c r="B298" s="221" t="s">
        <v>215</v>
      </c>
      <c r="C298" s="220" t="s">
        <v>3485</v>
      </c>
      <c r="D298" s="220" t="s">
        <v>218</v>
      </c>
      <c r="E298" s="234" t="s">
        <v>217</v>
      </c>
      <c r="F298" s="221" t="s">
        <v>17</v>
      </c>
      <c r="G298" s="2"/>
      <c r="H298" s="2"/>
      <c r="I298" s="2"/>
      <c r="J298" s="2"/>
      <c r="K298" s="2"/>
    </row>
    <row r="299" spans="2:11" ht="47.25" customHeight="1">
      <c r="B299" s="221" t="s">
        <v>216</v>
      </c>
      <c r="C299" s="220" t="s">
        <v>3435</v>
      </c>
      <c r="D299" s="220" t="s">
        <v>182</v>
      </c>
      <c r="E299" s="234" t="s">
        <v>217</v>
      </c>
      <c r="F299" s="221" t="s">
        <v>17</v>
      </c>
      <c r="G299" s="2"/>
      <c r="H299" s="2"/>
      <c r="I299" s="2"/>
      <c r="J299" s="2"/>
      <c r="K299" s="2"/>
    </row>
    <row r="300" spans="2:11" ht="47.25" customHeight="1">
      <c r="B300" s="221" t="s">
        <v>219</v>
      </c>
      <c r="C300" s="220" t="s">
        <v>3758</v>
      </c>
      <c r="D300" s="220" t="s">
        <v>220</v>
      </c>
      <c r="E300" s="234" t="s">
        <v>224</v>
      </c>
      <c r="F300" s="221" t="s">
        <v>17</v>
      </c>
      <c r="G300" s="2"/>
      <c r="H300" s="2"/>
      <c r="I300" s="2"/>
      <c r="J300" s="2"/>
      <c r="K300" s="2"/>
    </row>
    <row r="301" spans="2:11" ht="47.25" customHeight="1">
      <c r="B301" s="221" t="s">
        <v>221</v>
      </c>
      <c r="C301" s="681" t="s">
        <v>335</v>
      </c>
      <c r="D301" s="220" t="s">
        <v>223</v>
      </c>
      <c r="E301" s="234" t="s">
        <v>189</v>
      </c>
      <c r="F301" s="221" t="s">
        <v>17</v>
      </c>
      <c r="G301" s="2"/>
      <c r="H301" s="2"/>
      <c r="I301" s="2"/>
      <c r="J301" s="2"/>
      <c r="K301" s="2"/>
    </row>
    <row r="302" spans="2:11" ht="47.25" customHeight="1">
      <c r="B302" s="221" t="s">
        <v>221</v>
      </c>
      <c r="C302" s="681"/>
      <c r="D302" s="220" t="s">
        <v>841</v>
      </c>
      <c r="E302" s="234" t="s">
        <v>173</v>
      </c>
      <c r="F302" s="221" t="s">
        <v>17</v>
      </c>
      <c r="G302" s="2"/>
      <c r="H302" s="2"/>
      <c r="I302" s="2"/>
      <c r="J302" s="2"/>
      <c r="K302" s="2"/>
    </row>
    <row r="303" spans="2:11" ht="47.25" customHeight="1">
      <c r="B303" s="221" t="s">
        <v>221</v>
      </c>
      <c r="C303" s="681"/>
      <c r="D303" s="220" t="s">
        <v>2026</v>
      </c>
      <c r="E303" s="234" t="s">
        <v>3137</v>
      </c>
      <c r="F303" s="221" t="s">
        <v>17</v>
      </c>
      <c r="G303" s="2"/>
      <c r="H303" s="2"/>
      <c r="I303" s="2"/>
      <c r="J303" s="2"/>
      <c r="K303" s="2"/>
    </row>
    <row r="304" spans="2:11" ht="47.25" customHeight="1">
      <c r="B304" s="221" t="s">
        <v>222</v>
      </c>
      <c r="C304" s="678" t="s">
        <v>880</v>
      </c>
      <c r="D304" s="220" t="s">
        <v>1602</v>
      </c>
      <c r="E304" s="234" t="s">
        <v>225</v>
      </c>
      <c r="F304" s="221" t="s">
        <v>17</v>
      </c>
      <c r="G304" s="2"/>
      <c r="H304" s="2"/>
      <c r="I304" s="2"/>
      <c r="J304" s="2"/>
      <c r="K304" s="2"/>
    </row>
    <row r="305" spans="2:11" ht="47.25" customHeight="1">
      <c r="B305" s="221" t="s">
        <v>222</v>
      </c>
      <c r="C305" s="680"/>
      <c r="D305" s="220" t="s">
        <v>1602</v>
      </c>
      <c r="E305" s="234" t="s">
        <v>248</v>
      </c>
      <c r="F305" s="221" t="s">
        <v>17</v>
      </c>
      <c r="G305" s="2"/>
      <c r="H305" s="2"/>
      <c r="I305" s="2"/>
      <c r="J305" s="2"/>
      <c r="K305" s="2"/>
    </row>
    <row r="306" spans="2:11" ht="47.25" customHeight="1">
      <c r="B306" s="221" t="s">
        <v>222</v>
      </c>
      <c r="C306" s="679"/>
      <c r="D306" s="110" t="s">
        <v>3367</v>
      </c>
      <c r="E306" s="234" t="s">
        <v>905</v>
      </c>
      <c r="F306" s="221" t="s">
        <v>17</v>
      </c>
      <c r="G306" s="2"/>
      <c r="H306" s="2"/>
      <c r="I306" s="2"/>
      <c r="J306" s="2"/>
      <c r="K306" s="2"/>
    </row>
    <row r="307" spans="2:11" ht="47.25" customHeight="1">
      <c r="B307" s="221" t="s">
        <v>222</v>
      </c>
      <c r="C307" s="227" t="s">
        <v>7401</v>
      </c>
      <c r="D307" s="85" t="s">
        <v>7397</v>
      </c>
      <c r="E307" s="234" t="s">
        <v>2450</v>
      </c>
      <c r="F307" s="221" t="s">
        <v>17</v>
      </c>
      <c r="G307" s="2"/>
      <c r="H307" s="2"/>
      <c r="I307" s="2"/>
      <c r="J307" s="2"/>
      <c r="K307" s="2"/>
    </row>
    <row r="308" spans="2:11" ht="47.25" customHeight="1">
      <c r="B308" s="221" t="s">
        <v>222</v>
      </c>
      <c r="C308" s="227" t="s">
        <v>7400</v>
      </c>
      <c r="D308" s="85" t="s">
        <v>7398</v>
      </c>
      <c r="E308" s="234" t="s">
        <v>2450</v>
      </c>
      <c r="F308" s="221" t="s">
        <v>17</v>
      </c>
      <c r="G308" s="2"/>
      <c r="H308" s="2"/>
      <c r="I308" s="2"/>
      <c r="J308" s="2"/>
      <c r="K308" s="2"/>
    </row>
    <row r="309" spans="2:11" ht="47.25" customHeight="1">
      <c r="B309" s="221" t="s">
        <v>226</v>
      </c>
      <c r="C309" s="220" t="s">
        <v>881</v>
      </c>
      <c r="D309" s="220" t="s">
        <v>13</v>
      </c>
      <c r="E309" s="234" t="s">
        <v>227</v>
      </c>
      <c r="F309" s="221" t="s">
        <v>17</v>
      </c>
      <c r="G309" s="2"/>
      <c r="H309" s="2"/>
      <c r="I309" s="2"/>
      <c r="J309" s="2"/>
      <c r="K309" s="2"/>
    </row>
    <row r="310" spans="2:11" ht="47.25" customHeight="1">
      <c r="B310" s="221" t="s">
        <v>228</v>
      </c>
      <c r="C310" s="220" t="s">
        <v>882</v>
      </c>
      <c r="D310" s="220" t="s">
        <v>160</v>
      </c>
      <c r="E310" s="234" t="s">
        <v>2450</v>
      </c>
      <c r="F310" s="221" t="s">
        <v>17</v>
      </c>
      <c r="G310" s="2"/>
      <c r="H310" s="2"/>
      <c r="I310" s="2"/>
      <c r="J310" s="2"/>
      <c r="K310" s="2"/>
    </row>
    <row r="311" spans="2:11" ht="47.25" customHeight="1">
      <c r="B311" s="221" t="s">
        <v>231</v>
      </c>
      <c r="C311" s="220" t="s">
        <v>232</v>
      </c>
      <c r="D311" s="220" t="s">
        <v>62</v>
      </c>
      <c r="E311" s="7" t="s">
        <v>193</v>
      </c>
      <c r="F311" s="221" t="s">
        <v>17</v>
      </c>
      <c r="G311" s="2"/>
      <c r="H311" s="2"/>
      <c r="I311" s="2"/>
      <c r="J311" s="2"/>
      <c r="K311" s="2"/>
    </row>
    <row r="312" spans="2:11" ht="47.25" customHeight="1">
      <c r="B312" s="221" t="s">
        <v>233</v>
      </c>
      <c r="C312" s="220" t="s">
        <v>4236</v>
      </c>
      <c r="D312" s="220" t="s">
        <v>4237</v>
      </c>
      <c r="E312" s="7" t="s">
        <v>440</v>
      </c>
      <c r="F312" s="221" t="s">
        <v>17</v>
      </c>
      <c r="G312" s="2"/>
      <c r="H312" s="2"/>
      <c r="I312" s="2"/>
      <c r="J312" s="2"/>
      <c r="K312" s="2"/>
    </row>
    <row r="313" spans="2:11" ht="47.25" customHeight="1">
      <c r="B313" s="221" t="s">
        <v>233</v>
      </c>
      <c r="C313" s="233" t="s">
        <v>4905</v>
      </c>
      <c r="D313" s="233" t="s">
        <v>589</v>
      </c>
      <c r="E313" s="7" t="s">
        <v>54</v>
      </c>
      <c r="F313" s="221" t="s">
        <v>17</v>
      </c>
      <c r="G313" s="2"/>
      <c r="H313" s="2"/>
      <c r="I313" s="2"/>
      <c r="J313" s="2"/>
      <c r="K313" s="2"/>
    </row>
    <row r="314" spans="2:11" ht="47.25" customHeight="1">
      <c r="B314" s="221" t="s">
        <v>233</v>
      </c>
      <c r="C314" s="220" t="s">
        <v>1512</v>
      </c>
      <c r="D314" s="220" t="s">
        <v>234</v>
      </c>
      <c r="E314" s="234" t="s">
        <v>106</v>
      </c>
      <c r="F314" s="221" t="s">
        <v>17</v>
      </c>
      <c r="G314" s="2"/>
      <c r="H314" s="2"/>
      <c r="I314" s="2"/>
      <c r="J314" s="2"/>
      <c r="K314" s="2"/>
    </row>
    <row r="315" spans="2:11" ht="47.25" customHeight="1">
      <c r="B315" s="221" t="s">
        <v>237</v>
      </c>
      <c r="C315" s="220" t="s">
        <v>235</v>
      </c>
      <c r="D315" s="220" t="s">
        <v>156</v>
      </c>
      <c r="E315" s="234" t="s">
        <v>236</v>
      </c>
      <c r="F315" s="221" t="s">
        <v>17</v>
      </c>
      <c r="G315" s="2"/>
      <c r="H315" s="2"/>
      <c r="I315" s="2"/>
      <c r="J315" s="2"/>
      <c r="K315" s="2"/>
    </row>
    <row r="316" spans="2:11" ht="47.25" customHeight="1">
      <c r="B316" s="221" t="s">
        <v>238</v>
      </c>
      <c r="C316" s="678" t="s">
        <v>883</v>
      </c>
      <c r="D316" s="220" t="s">
        <v>142</v>
      </c>
      <c r="E316" s="234" t="s">
        <v>240</v>
      </c>
      <c r="F316" s="221" t="s">
        <v>17</v>
      </c>
      <c r="G316" s="2"/>
      <c r="H316" s="2"/>
      <c r="I316" s="2"/>
      <c r="J316" s="2"/>
      <c r="K316" s="2"/>
    </row>
    <row r="317" spans="2:11" ht="47.25" customHeight="1">
      <c r="B317" s="221" t="s">
        <v>238</v>
      </c>
      <c r="C317" s="679"/>
      <c r="D317" s="220" t="s">
        <v>127</v>
      </c>
      <c r="E317" s="234" t="s">
        <v>106</v>
      </c>
      <c r="F317" s="221" t="s">
        <v>17</v>
      </c>
      <c r="G317" s="2"/>
      <c r="H317" s="2"/>
      <c r="I317" s="2"/>
      <c r="J317" s="2"/>
      <c r="K317" s="2"/>
    </row>
    <row r="318" spans="2:11" ht="47.25" customHeight="1">
      <c r="B318" s="221" t="s">
        <v>239</v>
      </c>
      <c r="C318" s="220" t="s">
        <v>242</v>
      </c>
      <c r="D318" s="220" t="s">
        <v>143</v>
      </c>
      <c r="E318" s="234" t="s">
        <v>241</v>
      </c>
      <c r="F318" s="221" t="s">
        <v>17</v>
      </c>
      <c r="G318" s="2"/>
      <c r="H318" s="2"/>
      <c r="I318" s="2"/>
      <c r="J318" s="2"/>
      <c r="K318" s="2"/>
    </row>
    <row r="319" spans="2:11" ht="47.25" customHeight="1">
      <c r="B319" s="221" t="s">
        <v>243</v>
      </c>
      <c r="C319" s="220" t="s">
        <v>2690</v>
      </c>
      <c r="D319" s="220" t="s">
        <v>3330</v>
      </c>
      <c r="E319" s="7" t="s">
        <v>2628</v>
      </c>
      <c r="F319" s="221" t="s">
        <v>17</v>
      </c>
      <c r="G319" s="2"/>
      <c r="H319" s="2"/>
      <c r="I319" s="2"/>
      <c r="J319" s="2"/>
      <c r="K319" s="2"/>
    </row>
    <row r="320" spans="2:11" ht="47.25" customHeight="1">
      <c r="B320" s="221" t="s">
        <v>244</v>
      </c>
      <c r="C320" s="220" t="s">
        <v>1297</v>
      </c>
      <c r="D320" s="220" t="s">
        <v>1296</v>
      </c>
      <c r="E320" s="7" t="s">
        <v>193</v>
      </c>
      <c r="F320" s="221" t="s">
        <v>17</v>
      </c>
      <c r="G320" s="2"/>
      <c r="H320" s="2"/>
      <c r="I320" s="2"/>
      <c r="J320" s="2"/>
      <c r="K320" s="2"/>
    </row>
    <row r="321" spans="2:11" ht="47.25" customHeight="1">
      <c r="B321" s="221" t="s">
        <v>245</v>
      </c>
      <c r="C321" s="681" t="s">
        <v>884</v>
      </c>
      <c r="D321" s="220" t="s">
        <v>246</v>
      </c>
      <c r="E321" s="7" t="s">
        <v>11</v>
      </c>
      <c r="F321" s="221" t="s">
        <v>17</v>
      </c>
      <c r="G321" s="2"/>
      <c r="H321" s="2"/>
      <c r="I321" s="2"/>
      <c r="J321" s="2"/>
      <c r="K321" s="2"/>
    </row>
    <row r="322" spans="2:11" ht="47.25" customHeight="1">
      <c r="B322" s="221" t="s">
        <v>245</v>
      </c>
      <c r="C322" s="681"/>
      <c r="D322" s="220" t="s">
        <v>246</v>
      </c>
      <c r="E322" s="234" t="s">
        <v>82</v>
      </c>
      <c r="F322" s="221" t="s">
        <v>17</v>
      </c>
      <c r="G322" s="2"/>
      <c r="H322" s="2"/>
      <c r="I322" s="2"/>
      <c r="J322" s="2"/>
      <c r="K322" s="2"/>
    </row>
    <row r="323" spans="2:11" ht="47.25" customHeight="1">
      <c r="B323" s="221" t="s">
        <v>245</v>
      </c>
      <c r="C323" s="220" t="s">
        <v>3759</v>
      </c>
      <c r="D323" s="221" t="s">
        <v>456</v>
      </c>
      <c r="E323" s="7" t="s">
        <v>11</v>
      </c>
      <c r="F323" s="221" t="s">
        <v>17</v>
      </c>
      <c r="G323" s="2"/>
      <c r="H323" s="2"/>
      <c r="I323" s="2"/>
      <c r="J323" s="2"/>
      <c r="K323" s="2"/>
    </row>
    <row r="324" spans="2:11" ht="47.25" customHeight="1">
      <c r="B324" s="221" t="s">
        <v>249</v>
      </c>
      <c r="C324" s="220" t="s">
        <v>3486</v>
      </c>
      <c r="D324" s="220" t="s">
        <v>250</v>
      </c>
      <c r="E324" s="234" t="s">
        <v>99</v>
      </c>
      <c r="F324" s="221" t="s">
        <v>17</v>
      </c>
      <c r="G324" s="2"/>
      <c r="H324" s="2"/>
      <c r="I324" s="2"/>
      <c r="J324" s="2"/>
      <c r="K324" s="2"/>
    </row>
    <row r="325" spans="2:11" ht="47.25" customHeight="1">
      <c r="B325" s="221" t="s">
        <v>254</v>
      </c>
      <c r="C325" s="681" t="s">
        <v>2691</v>
      </c>
      <c r="D325" s="220" t="s">
        <v>164</v>
      </c>
      <c r="E325" s="234" t="s">
        <v>255</v>
      </c>
      <c r="F325" s="221" t="s">
        <v>17</v>
      </c>
      <c r="G325" s="2"/>
      <c r="H325" s="2"/>
      <c r="I325" s="2"/>
      <c r="J325" s="2"/>
      <c r="K325" s="2"/>
    </row>
    <row r="326" spans="2:11" ht="47.25" customHeight="1">
      <c r="B326" s="221" t="s">
        <v>254</v>
      </c>
      <c r="C326" s="681"/>
      <c r="D326" s="220" t="s">
        <v>256</v>
      </c>
      <c r="E326" s="234" t="s">
        <v>255</v>
      </c>
      <c r="F326" s="221" t="s">
        <v>17</v>
      </c>
      <c r="G326" s="2"/>
      <c r="H326" s="2"/>
      <c r="I326" s="2"/>
      <c r="J326" s="2"/>
      <c r="K326" s="2"/>
    </row>
    <row r="327" spans="2:11" ht="47.25" customHeight="1">
      <c r="B327" s="221" t="s">
        <v>252</v>
      </c>
      <c r="C327" s="220" t="s">
        <v>251</v>
      </c>
      <c r="D327" s="220" t="s">
        <v>164</v>
      </c>
      <c r="E327" s="234" t="s">
        <v>211</v>
      </c>
      <c r="F327" s="221" t="s">
        <v>17</v>
      </c>
      <c r="G327" s="2"/>
      <c r="H327" s="2"/>
      <c r="I327" s="2"/>
      <c r="J327" s="2"/>
      <c r="K327" s="2"/>
    </row>
    <row r="328" spans="2:11" ht="47.25" customHeight="1">
      <c r="B328" s="221" t="s">
        <v>257</v>
      </c>
      <c r="C328" s="220" t="s">
        <v>3487</v>
      </c>
      <c r="D328" s="220" t="s">
        <v>264</v>
      </c>
      <c r="E328" s="234" t="s">
        <v>211</v>
      </c>
      <c r="F328" s="221" t="s">
        <v>17</v>
      </c>
      <c r="G328" s="2"/>
      <c r="H328" s="2"/>
      <c r="I328" s="2"/>
      <c r="J328" s="2"/>
      <c r="K328" s="2"/>
    </row>
    <row r="329" spans="2:11" ht="47.25" customHeight="1">
      <c r="B329" s="221" t="s">
        <v>257</v>
      </c>
      <c r="C329" s="678" t="s">
        <v>5573</v>
      </c>
      <c r="D329" s="220" t="s">
        <v>3100</v>
      </c>
      <c r="E329" s="7" t="s">
        <v>193</v>
      </c>
      <c r="F329" s="221" t="s">
        <v>17</v>
      </c>
      <c r="G329" s="2"/>
      <c r="H329" s="2"/>
      <c r="I329" s="2"/>
      <c r="J329" s="2"/>
      <c r="K329" s="2"/>
    </row>
    <row r="330" spans="2:11" ht="47.25" customHeight="1">
      <c r="B330" s="221" t="s">
        <v>257</v>
      </c>
      <c r="C330" s="680"/>
      <c r="D330" s="220" t="s">
        <v>2294</v>
      </c>
      <c r="E330" s="7" t="s">
        <v>11</v>
      </c>
      <c r="F330" s="221" t="s">
        <v>17</v>
      </c>
      <c r="G330" s="2"/>
      <c r="H330" s="2"/>
      <c r="I330" s="2"/>
      <c r="J330" s="2"/>
      <c r="K330" s="2"/>
    </row>
    <row r="331" spans="2:11" ht="47.25" customHeight="1">
      <c r="B331" s="221" t="s">
        <v>257</v>
      </c>
      <c r="C331" s="680"/>
      <c r="D331" s="220" t="s">
        <v>3937</v>
      </c>
      <c r="E331" s="7" t="s">
        <v>193</v>
      </c>
      <c r="F331" s="221" t="s">
        <v>17</v>
      </c>
      <c r="G331" s="2"/>
      <c r="H331" s="2"/>
      <c r="I331" s="2"/>
      <c r="J331" s="2"/>
      <c r="K331" s="2"/>
    </row>
    <row r="332" spans="2:11" ht="47.25" customHeight="1">
      <c r="B332" s="221" t="s">
        <v>257</v>
      </c>
      <c r="C332" s="680"/>
      <c r="D332" s="220" t="s">
        <v>5121</v>
      </c>
      <c r="E332" s="7" t="s">
        <v>11</v>
      </c>
      <c r="F332" s="221" t="s">
        <v>17</v>
      </c>
      <c r="G332" s="2"/>
      <c r="H332" s="2"/>
      <c r="I332" s="2"/>
      <c r="J332" s="2"/>
      <c r="K332" s="2"/>
    </row>
    <row r="333" spans="2:11" ht="47.25" customHeight="1">
      <c r="B333" s="221" t="s">
        <v>257</v>
      </c>
      <c r="C333" s="680"/>
      <c r="D333" s="220" t="s">
        <v>5242</v>
      </c>
      <c r="E333" s="7" t="s">
        <v>5160</v>
      </c>
      <c r="F333" s="221" t="s">
        <v>17</v>
      </c>
      <c r="G333" s="2"/>
      <c r="H333" s="2"/>
      <c r="I333" s="2"/>
      <c r="J333" s="2"/>
      <c r="K333" s="2"/>
    </row>
    <row r="334" spans="2:11" ht="47.25" customHeight="1">
      <c r="B334" s="221" t="s">
        <v>257</v>
      </c>
      <c r="C334" s="680"/>
      <c r="D334" s="220" t="s">
        <v>5122</v>
      </c>
      <c r="E334" s="7" t="s">
        <v>11</v>
      </c>
      <c r="F334" s="221" t="s">
        <v>17</v>
      </c>
      <c r="G334" s="2"/>
      <c r="H334" s="2"/>
      <c r="I334" s="2"/>
      <c r="J334" s="2"/>
      <c r="K334" s="2"/>
    </row>
    <row r="335" spans="2:11" ht="47.25" customHeight="1">
      <c r="B335" s="221" t="s">
        <v>257</v>
      </c>
      <c r="C335" s="680"/>
      <c r="D335" s="220" t="s">
        <v>3100</v>
      </c>
      <c r="E335" s="7" t="s">
        <v>19</v>
      </c>
      <c r="F335" s="221" t="s">
        <v>17</v>
      </c>
      <c r="G335" s="2"/>
      <c r="H335" s="2"/>
      <c r="I335" s="2"/>
      <c r="J335" s="2"/>
      <c r="K335" s="2"/>
    </row>
    <row r="336" spans="2:11" ht="47.25" customHeight="1">
      <c r="B336" s="221" t="s">
        <v>257</v>
      </c>
      <c r="C336" s="680"/>
      <c r="D336" s="220" t="s">
        <v>175</v>
      </c>
      <c r="E336" s="7" t="s">
        <v>5405</v>
      </c>
      <c r="F336" s="221" t="s">
        <v>17</v>
      </c>
      <c r="G336" s="2"/>
      <c r="H336" s="2"/>
      <c r="I336" s="2"/>
      <c r="J336" s="2"/>
      <c r="K336" s="2"/>
    </row>
    <row r="337" spans="2:11" ht="47.25" customHeight="1">
      <c r="B337" s="221" t="s">
        <v>257</v>
      </c>
      <c r="C337" s="680"/>
      <c r="D337" s="220" t="s">
        <v>3944</v>
      </c>
      <c r="E337" s="7" t="s">
        <v>5160</v>
      </c>
      <c r="F337" s="221" t="s">
        <v>17</v>
      </c>
      <c r="G337" s="2"/>
      <c r="H337" s="2"/>
      <c r="I337" s="2"/>
      <c r="J337" s="2"/>
      <c r="K337" s="2"/>
    </row>
    <row r="338" spans="2:11" ht="47.25" customHeight="1">
      <c r="B338" s="221" t="s">
        <v>257</v>
      </c>
      <c r="C338" s="680"/>
      <c r="D338" s="220" t="s">
        <v>3100</v>
      </c>
      <c r="E338" s="7" t="s">
        <v>5160</v>
      </c>
      <c r="F338" s="221" t="s">
        <v>17</v>
      </c>
      <c r="G338" s="2"/>
      <c r="H338" s="2"/>
      <c r="I338" s="2"/>
      <c r="J338" s="2"/>
      <c r="K338" s="2"/>
    </row>
    <row r="339" spans="2:11" ht="47.25" customHeight="1">
      <c r="B339" s="221" t="s">
        <v>257</v>
      </c>
      <c r="C339" s="680"/>
      <c r="D339" s="220" t="s">
        <v>3944</v>
      </c>
      <c r="E339" s="7" t="s">
        <v>11</v>
      </c>
      <c r="F339" s="221" t="s">
        <v>17</v>
      </c>
      <c r="G339" s="2"/>
      <c r="H339" s="2"/>
      <c r="I339" s="2"/>
      <c r="J339" s="2"/>
      <c r="K339" s="2"/>
    </row>
    <row r="340" spans="2:11" ht="47.25" customHeight="1">
      <c r="B340" s="221" t="s">
        <v>257</v>
      </c>
      <c r="C340" s="679"/>
      <c r="D340" s="220" t="s">
        <v>3100</v>
      </c>
      <c r="E340" s="7" t="s">
        <v>197</v>
      </c>
      <c r="F340" s="221" t="s">
        <v>17</v>
      </c>
      <c r="G340" s="2"/>
      <c r="H340" s="2"/>
      <c r="I340" s="2"/>
      <c r="J340" s="2"/>
      <c r="K340" s="2"/>
    </row>
    <row r="341" spans="2:11" ht="47.25" customHeight="1">
      <c r="B341" s="221" t="s">
        <v>258</v>
      </c>
      <c r="C341" s="220" t="s">
        <v>260</v>
      </c>
      <c r="D341" s="220" t="s">
        <v>261</v>
      </c>
      <c r="E341" s="234" t="s">
        <v>263</v>
      </c>
      <c r="F341" s="221" t="s">
        <v>17</v>
      </c>
      <c r="G341" s="2"/>
      <c r="H341" s="2"/>
      <c r="I341" s="2"/>
      <c r="J341" s="2"/>
      <c r="K341" s="2"/>
    </row>
    <row r="342" spans="2:11" ht="47.25" customHeight="1">
      <c r="B342" s="221" t="s">
        <v>259</v>
      </c>
      <c r="C342" s="678" t="s">
        <v>5526</v>
      </c>
      <c r="D342" s="220" t="s">
        <v>262</v>
      </c>
      <c r="E342" s="234" t="s">
        <v>10</v>
      </c>
      <c r="F342" s="221" t="s">
        <v>17</v>
      </c>
      <c r="G342" s="2"/>
      <c r="H342" s="2"/>
      <c r="I342" s="2"/>
      <c r="J342" s="2"/>
      <c r="K342" s="2"/>
    </row>
    <row r="343" spans="2:11" ht="47.25" customHeight="1">
      <c r="B343" s="221" t="s">
        <v>259</v>
      </c>
      <c r="C343" s="679"/>
      <c r="D343" s="220" t="s">
        <v>262</v>
      </c>
      <c r="E343" s="234" t="s">
        <v>353</v>
      </c>
      <c r="F343" s="221" t="s">
        <v>17</v>
      </c>
      <c r="G343" s="2"/>
      <c r="H343" s="2"/>
      <c r="I343" s="2"/>
      <c r="J343" s="2"/>
      <c r="K343" s="2"/>
    </row>
    <row r="344" spans="2:11" ht="47.25" customHeight="1">
      <c r="B344" s="221" t="s">
        <v>259</v>
      </c>
      <c r="C344" s="228" t="s">
        <v>7308</v>
      </c>
      <c r="D344" s="228" t="s">
        <v>1227</v>
      </c>
      <c r="E344" s="234" t="s">
        <v>11</v>
      </c>
      <c r="F344" s="221" t="s">
        <v>17</v>
      </c>
      <c r="G344" s="2"/>
      <c r="H344" s="2"/>
      <c r="I344" s="2"/>
      <c r="J344" s="2"/>
      <c r="K344" s="2"/>
    </row>
    <row r="345" spans="2:11" ht="47.25" customHeight="1">
      <c r="B345" s="221" t="s">
        <v>265</v>
      </c>
      <c r="C345" s="681" t="s">
        <v>267</v>
      </c>
      <c r="D345" s="220" t="s">
        <v>266</v>
      </c>
      <c r="E345" s="234" t="s">
        <v>10</v>
      </c>
      <c r="F345" s="221" t="s">
        <v>17</v>
      </c>
      <c r="G345" s="2"/>
      <c r="H345" s="2"/>
      <c r="I345" s="2"/>
      <c r="J345" s="2"/>
      <c r="K345" s="2"/>
    </row>
    <row r="346" spans="2:11" ht="47.25" customHeight="1">
      <c r="B346" s="221" t="s">
        <v>265</v>
      </c>
      <c r="C346" s="681"/>
      <c r="D346" s="220" t="s">
        <v>269</v>
      </c>
      <c r="E346" s="234" t="s">
        <v>10</v>
      </c>
      <c r="F346" s="221" t="s">
        <v>17</v>
      </c>
      <c r="G346" s="2"/>
      <c r="H346" s="2"/>
      <c r="I346" s="2"/>
      <c r="J346" s="2"/>
      <c r="K346" s="2"/>
    </row>
    <row r="347" spans="2:11" ht="47.25" customHeight="1">
      <c r="B347" s="221" t="s">
        <v>265</v>
      </c>
      <c r="C347" s="681"/>
      <c r="D347" s="220" t="s">
        <v>1800</v>
      </c>
      <c r="E347" s="234" t="s">
        <v>248</v>
      </c>
      <c r="F347" s="221" t="s">
        <v>17</v>
      </c>
      <c r="G347" s="2"/>
      <c r="H347" s="2"/>
      <c r="I347" s="2"/>
      <c r="J347" s="2"/>
      <c r="K347" s="2"/>
    </row>
    <row r="348" spans="2:11" ht="47.25" customHeight="1">
      <c r="B348" s="221" t="s">
        <v>265</v>
      </c>
      <c r="C348" s="681"/>
      <c r="D348" s="220" t="s">
        <v>325</v>
      </c>
      <c r="E348" s="7" t="s">
        <v>11</v>
      </c>
      <c r="F348" s="221" t="s">
        <v>17</v>
      </c>
      <c r="G348" s="2"/>
      <c r="H348" s="2"/>
      <c r="I348" s="2"/>
      <c r="J348" s="2"/>
      <c r="K348" s="2"/>
    </row>
    <row r="349" spans="2:11" ht="47.25" customHeight="1">
      <c r="B349" s="221" t="s">
        <v>265</v>
      </c>
      <c r="C349" s="220" t="s">
        <v>2650</v>
      </c>
      <c r="D349" s="220" t="s">
        <v>2649</v>
      </c>
      <c r="E349" s="7" t="s">
        <v>2628</v>
      </c>
      <c r="F349" s="221" t="s">
        <v>17</v>
      </c>
      <c r="G349" s="2"/>
      <c r="H349" s="2"/>
      <c r="I349" s="2"/>
      <c r="J349" s="2"/>
      <c r="K349" s="2"/>
    </row>
    <row r="350" spans="2:11" ht="47.25" customHeight="1">
      <c r="B350" s="221" t="s">
        <v>268</v>
      </c>
      <c r="C350" s="220" t="s">
        <v>270</v>
      </c>
      <c r="D350" s="220" t="s">
        <v>3104</v>
      </c>
      <c r="E350" s="234" t="s">
        <v>10</v>
      </c>
      <c r="F350" s="221" t="s">
        <v>17</v>
      </c>
      <c r="G350" s="2"/>
      <c r="H350" s="2"/>
      <c r="I350" s="2"/>
      <c r="J350" s="2"/>
      <c r="K350" s="2"/>
    </row>
    <row r="351" spans="2:11" ht="47.25" customHeight="1">
      <c r="B351" s="221" t="s">
        <v>271</v>
      </c>
      <c r="C351" s="681" t="s">
        <v>272</v>
      </c>
      <c r="D351" s="220" t="s">
        <v>273</v>
      </c>
      <c r="E351" s="234" t="s">
        <v>217</v>
      </c>
      <c r="F351" s="221" t="s">
        <v>17</v>
      </c>
      <c r="G351" s="2"/>
      <c r="H351" s="2"/>
      <c r="I351" s="2"/>
      <c r="J351" s="2"/>
      <c r="K351" s="2"/>
    </row>
    <row r="352" spans="2:11" ht="47.25" customHeight="1">
      <c r="B352" s="221" t="s">
        <v>271</v>
      </c>
      <c r="C352" s="681"/>
      <c r="D352" s="220" t="s">
        <v>1345</v>
      </c>
      <c r="E352" s="234" t="s">
        <v>204</v>
      </c>
      <c r="F352" s="221" t="s">
        <v>17</v>
      </c>
      <c r="G352" s="2"/>
      <c r="H352" s="2"/>
      <c r="I352" s="2"/>
      <c r="J352" s="2"/>
      <c r="K352" s="2"/>
    </row>
    <row r="353" spans="2:11" ht="47.25" customHeight="1">
      <c r="B353" s="221" t="s">
        <v>190</v>
      </c>
      <c r="C353" s="220" t="s">
        <v>1804</v>
      </c>
      <c r="D353" s="220" t="s">
        <v>192</v>
      </c>
      <c r="E353" s="234" t="s">
        <v>10</v>
      </c>
      <c r="F353" s="221" t="s">
        <v>17</v>
      </c>
      <c r="G353" s="2"/>
      <c r="H353" s="2"/>
      <c r="I353" s="2"/>
      <c r="J353" s="2"/>
      <c r="K353" s="2"/>
    </row>
    <row r="354" spans="2:11" ht="47.25" customHeight="1">
      <c r="B354" s="221" t="s">
        <v>274</v>
      </c>
      <c r="C354" s="681" t="s">
        <v>3488</v>
      </c>
      <c r="D354" s="220" t="s">
        <v>275</v>
      </c>
      <c r="E354" s="234" t="s">
        <v>255</v>
      </c>
      <c r="F354" s="221" t="s">
        <v>17</v>
      </c>
      <c r="G354" s="2"/>
      <c r="H354" s="2"/>
      <c r="I354" s="2"/>
      <c r="J354" s="2"/>
      <c r="K354" s="2"/>
    </row>
    <row r="355" spans="2:11" ht="47.25" customHeight="1">
      <c r="B355" s="221" t="s">
        <v>274</v>
      </c>
      <c r="C355" s="681"/>
      <c r="D355" s="220" t="s">
        <v>275</v>
      </c>
      <c r="E355" s="7" t="s">
        <v>440</v>
      </c>
      <c r="F355" s="221" t="s">
        <v>17</v>
      </c>
      <c r="G355" s="2"/>
      <c r="H355" s="2"/>
      <c r="I355" s="2"/>
      <c r="J355" s="2"/>
      <c r="K355" s="2"/>
    </row>
    <row r="356" spans="2:11" ht="47.25" customHeight="1">
      <c r="B356" s="221" t="s">
        <v>278</v>
      </c>
      <c r="C356" s="681" t="s">
        <v>3612</v>
      </c>
      <c r="D356" s="220" t="s">
        <v>1776</v>
      </c>
      <c r="E356" s="234" t="s">
        <v>189</v>
      </c>
      <c r="F356" s="221" t="s">
        <v>17</v>
      </c>
      <c r="G356" s="2"/>
      <c r="H356" s="2"/>
      <c r="I356" s="2"/>
      <c r="J356" s="2"/>
      <c r="K356" s="2"/>
    </row>
    <row r="357" spans="2:11" ht="47.25" customHeight="1">
      <c r="B357" s="221" t="s">
        <v>278</v>
      </c>
      <c r="C357" s="681"/>
      <c r="D357" s="220" t="s">
        <v>6510</v>
      </c>
      <c r="E357" s="234" t="s">
        <v>217</v>
      </c>
      <c r="F357" s="221" t="s">
        <v>17</v>
      </c>
      <c r="G357" s="2"/>
      <c r="H357" s="2"/>
      <c r="I357" s="2"/>
      <c r="J357" s="2"/>
      <c r="K357" s="2"/>
    </row>
    <row r="358" spans="2:11" ht="47.25" customHeight="1">
      <c r="B358" s="221" t="s">
        <v>278</v>
      </c>
      <c r="C358" s="681"/>
      <c r="D358" s="220" t="s">
        <v>6510</v>
      </c>
      <c r="E358" s="234" t="s">
        <v>11</v>
      </c>
      <c r="F358" s="221" t="s">
        <v>17</v>
      </c>
      <c r="G358" s="2"/>
      <c r="H358" s="2"/>
      <c r="I358" s="2"/>
      <c r="J358" s="2"/>
      <c r="K358" s="2"/>
    </row>
    <row r="359" spans="2:11" ht="47.25" customHeight="1">
      <c r="B359" s="221" t="s">
        <v>278</v>
      </c>
      <c r="C359" s="681"/>
      <c r="D359" s="220" t="s">
        <v>279</v>
      </c>
      <c r="E359" s="234" t="s">
        <v>19</v>
      </c>
      <c r="F359" s="221" t="s">
        <v>17</v>
      </c>
      <c r="G359" s="2"/>
      <c r="H359" s="2"/>
      <c r="I359" s="2"/>
      <c r="J359" s="2"/>
      <c r="K359" s="2"/>
    </row>
    <row r="360" spans="2:11" ht="47.25" customHeight="1">
      <c r="B360" s="221" t="s">
        <v>278</v>
      </c>
      <c r="C360" s="681"/>
      <c r="D360" s="220" t="s">
        <v>58</v>
      </c>
      <c r="E360" s="7" t="s">
        <v>11</v>
      </c>
      <c r="F360" s="221" t="s">
        <v>17</v>
      </c>
      <c r="G360" s="2"/>
      <c r="H360" s="2"/>
      <c r="I360" s="2"/>
      <c r="J360" s="2"/>
      <c r="K360" s="2"/>
    </row>
    <row r="361" spans="2:11" ht="47.25" customHeight="1">
      <c r="B361" s="221" t="s">
        <v>278</v>
      </c>
      <c r="C361" s="681"/>
      <c r="D361" s="220" t="s">
        <v>6486</v>
      </c>
      <c r="E361" s="7" t="s">
        <v>197</v>
      </c>
      <c r="F361" s="221" t="s">
        <v>17</v>
      </c>
      <c r="G361" s="2"/>
      <c r="H361" s="2"/>
      <c r="I361" s="2"/>
      <c r="J361" s="2"/>
      <c r="K361" s="2"/>
    </row>
    <row r="362" spans="2:11" ht="47.25" customHeight="1">
      <c r="B362" s="221" t="s">
        <v>278</v>
      </c>
      <c r="C362" s="681"/>
      <c r="D362" s="220" t="s">
        <v>6480</v>
      </c>
      <c r="E362" s="7" t="s">
        <v>8</v>
      </c>
      <c r="F362" s="221" t="s">
        <v>17</v>
      </c>
      <c r="G362" s="2"/>
      <c r="H362" s="2"/>
      <c r="I362" s="2"/>
      <c r="J362" s="2"/>
      <c r="K362" s="2"/>
    </row>
    <row r="363" spans="2:11" ht="47.25" customHeight="1">
      <c r="B363" s="221" t="s">
        <v>278</v>
      </c>
      <c r="C363" s="681"/>
      <c r="D363" s="220" t="s">
        <v>3220</v>
      </c>
      <c r="E363" s="234" t="s">
        <v>293</v>
      </c>
      <c r="F363" s="221" t="s">
        <v>17</v>
      </c>
      <c r="G363" s="2"/>
      <c r="H363" s="2"/>
      <c r="I363" s="2"/>
      <c r="J363" s="2"/>
      <c r="K363" s="2"/>
    </row>
    <row r="364" spans="2:11" ht="47.25" customHeight="1">
      <c r="B364" s="221" t="s">
        <v>278</v>
      </c>
      <c r="C364" s="681"/>
      <c r="D364" s="220" t="s">
        <v>3221</v>
      </c>
      <c r="E364" s="234" t="s">
        <v>293</v>
      </c>
      <c r="F364" s="221" t="s">
        <v>17</v>
      </c>
      <c r="G364" s="2"/>
      <c r="H364" s="2"/>
      <c r="I364" s="2"/>
      <c r="J364" s="2"/>
      <c r="K364" s="2"/>
    </row>
    <row r="365" spans="2:11" ht="47.25" customHeight="1">
      <c r="B365" s="221" t="s">
        <v>278</v>
      </c>
      <c r="C365" s="681"/>
      <c r="D365" s="220" t="s">
        <v>3327</v>
      </c>
      <c r="E365" s="7" t="s">
        <v>11</v>
      </c>
      <c r="F365" s="221" t="s">
        <v>17</v>
      </c>
      <c r="G365" s="2"/>
      <c r="H365" s="2"/>
      <c r="I365" s="2"/>
      <c r="J365" s="2"/>
      <c r="K365" s="2"/>
    </row>
    <row r="366" spans="2:11" ht="47.25" customHeight="1">
      <c r="B366" s="221" t="s">
        <v>280</v>
      </c>
      <c r="C366" s="220" t="s">
        <v>281</v>
      </c>
      <c r="D366" s="220" t="s">
        <v>282</v>
      </c>
      <c r="E366" s="7" t="s">
        <v>11</v>
      </c>
      <c r="F366" s="221" t="s">
        <v>17</v>
      </c>
      <c r="G366" s="2"/>
      <c r="H366" s="2"/>
      <c r="I366" s="2"/>
      <c r="J366" s="2"/>
      <c r="K366" s="2"/>
    </row>
    <row r="367" spans="2:11" ht="47.25" customHeight="1">
      <c r="B367" s="221" t="s">
        <v>283</v>
      </c>
      <c r="C367" s="220" t="s">
        <v>1503</v>
      </c>
      <c r="D367" s="220" t="s">
        <v>284</v>
      </c>
      <c r="E367" s="234" t="s">
        <v>285</v>
      </c>
      <c r="F367" s="221" t="s">
        <v>17</v>
      </c>
      <c r="G367" s="2"/>
      <c r="H367" s="2"/>
      <c r="I367" s="2"/>
      <c r="J367" s="2"/>
      <c r="K367" s="2"/>
    </row>
    <row r="368" spans="2:11" ht="47.25" customHeight="1">
      <c r="B368" s="221" t="s">
        <v>286</v>
      </c>
      <c r="C368" s="220" t="s">
        <v>2692</v>
      </c>
      <c r="D368" s="220" t="s">
        <v>289</v>
      </c>
      <c r="E368" s="234" t="s">
        <v>276</v>
      </c>
      <c r="F368" s="221" t="s">
        <v>17</v>
      </c>
      <c r="G368" s="2"/>
      <c r="H368" s="2"/>
      <c r="I368" s="2"/>
      <c r="J368" s="2"/>
      <c r="K368" s="2"/>
    </row>
    <row r="369" spans="2:11" ht="47.25" customHeight="1">
      <c r="B369" s="221" t="s">
        <v>286</v>
      </c>
      <c r="C369" s="220" t="s">
        <v>6224</v>
      </c>
      <c r="D369" s="12" t="s">
        <v>1605</v>
      </c>
      <c r="E369" s="45" t="s">
        <v>1210</v>
      </c>
      <c r="F369" s="221" t="s">
        <v>17</v>
      </c>
      <c r="G369" s="2"/>
      <c r="H369" s="2"/>
      <c r="I369" s="2"/>
      <c r="J369" s="2"/>
      <c r="K369" s="2"/>
    </row>
    <row r="370" spans="2:11" ht="47.25" customHeight="1">
      <c r="B370" s="221" t="s">
        <v>287</v>
      </c>
      <c r="C370" s="220" t="s">
        <v>2785</v>
      </c>
      <c r="D370" s="220" t="s">
        <v>3125</v>
      </c>
      <c r="E370" s="234" t="s">
        <v>2450</v>
      </c>
      <c r="F370" s="221" t="s">
        <v>17</v>
      </c>
      <c r="G370" s="2"/>
      <c r="H370" s="2"/>
      <c r="I370" s="2"/>
      <c r="J370" s="2"/>
      <c r="K370" s="2"/>
    </row>
    <row r="371" spans="2:11" ht="47.25" customHeight="1">
      <c r="B371" s="221" t="s">
        <v>287</v>
      </c>
      <c r="C371" s="220" t="s">
        <v>288</v>
      </c>
      <c r="D371" s="220" t="s">
        <v>131</v>
      </c>
      <c r="E371" s="234" t="s">
        <v>161</v>
      </c>
      <c r="F371" s="221" t="s">
        <v>17</v>
      </c>
      <c r="G371" s="2"/>
      <c r="H371" s="2"/>
      <c r="I371" s="2"/>
      <c r="J371" s="2"/>
      <c r="K371" s="2"/>
    </row>
    <row r="372" spans="2:11" ht="47.25" customHeight="1">
      <c r="B372" s="221" t="s">
        <v>2941</v>
      </c>
      <c r="C372" s="220" t="s">
        <v>2943</v>
      </c>
      <c r="D372" s="220" t="s">
        <v>3125</v>
      </c>
      <c r="E372" s="234" t="s">
        <v>2450</v>
      </c>
      <c r="F372" s="221" t="s">
        <v>17</v>
      </c>
      <c r="G372" s="2"/>
      <c r="H372" s="2"/>
      <c r="I372" s="2"/>
      <c r="J372" s="2"/>
      <c r="K372" s="2"/>
    </row>
    <row r="373" spans="2:11" ht="47.25" customHeight="1">
      <c r="B373" s="221" t="s">
        <v>290</v>
      </c>
      <c r="C373" s="220" t="s">
        <v>291</v>
      </c>
      <c r="D373" s="220" t="s">
        <v>127</v>
      </c>
      <c r="E373" s="234" t="s">
        <v>332</v>
      </c>
      <c r="F373" s="221" t="s">
        <v>17</v>
      </c>
      <c r="G373" s="2"/>
      <c r="H373" s="2"/>
      <c r="I373" s="2"/>
      <c r="J373" s="2"/>
      <c r="K373" s="2"/>
    </row>
    <row r="374" spans="2:11" ht="47.25" customHeight="1">
      <c r="B374" s="221" t="s">
        <v>290</v>
      </c>
      <c r="C374" s="220" t="s">
        <v>291</v>
      </c>
      <c r="D374" s="220" t="s">
        <v>1001</v>
      </c>
      <c r="E374" s="7" t="s">
        <v>26</v>
      </c>
      <c r="F374" s="221" t="s">
        <v>17</v>
      </c>
      <c r="G374" s="2"/>
      <c r="H374" s="2"/>
      <c r="I374" s="2"/>
      <c r="J374" s="2"/>
      <c r="K374" s="2"/>
    </row>
    <row r="375" spans="2:11" ht="47.25" customHeight="1">
      <c r="B375" s="221" t="s">
        <v>290</v>
      </c>
      <c r="C375" s="220" t="s">
        <v>3489</v>
      </c>
      <c r="D375" s="220" t="s">
        <v>2589</v>
      </c>
      <c r="E375" s="7" t="s">
        <v>2628</v>
      </c>
      <c r="F375" s="221" t="s">
        <v>17</v>
      </c>
      <c r="G375" s="2"/>
      <c r="H375" s="2"/>
      <c r="I375" s="2"/>
      <c r="J375" s="2"/>
      <c r="K375" s="2"/>
    </row>
    <row r="376" spans="2:11" ht="47.25" customHeight="1">
      <c r="B376" s="221" t="s">
        <v>290</v>
      </c>
      <c r="C376" s="220" t="s">
        <v>3489</v>
      </c>
      <c r="D376" s="220" t="s">
        <v>2591</v>
      </c>
      <c r="E376" s="7" t="s">
        <v>353</v>
      </c>
      <c r="F376" s="221" t="s">
        <v>17</v>
      </c>
      <c r="G376" s="2"/>
      <c r="H376" s="2"/>
      <c r="I376" s="2"/>
      <c r="J376" s="2"/>
      <c r="K376" s="2"/>
    </row>
    <row r="377" spans="2:11" ht="47.25" customHeight="1">
      <c r="B377" s="221" t="s">
        <v>292</v>
      </c>
      <c r="C377" s="220" t="s">
        <v>296</v>
      </c>
      <c r="D377" s="220" t="s">
        <v>294</v>
      </c>
      <c r="E377" s="234" t="s">
        <v>293</v>
      </c>
      <c r="F377" s="221" t="s">
        <v>17</v>
      </c>
      <c r="G377" s="2"/>
      <c r="H377" s="2"/>
      <c r="I377" s="2"/>
      <c r="J377" s="2"/>
      <c r="K377" s="2"/>
    </row>
    <row r="378" spans="2:11" ht="47.25" customHeight="1">
      <c r="B378" s="221" t="s">
        <v>295</v>
      </c>
      <c r="C378" s="220" t="s">
        <v>297</v>
      </c>
      <c r="D378" s="220" t="s">
        <v>298</v>
      </c>
      <c r="E378" s="234" t="s">
        <v>241</v>
      </c>
      <c r="F378" s="221" t="s">
        <v>17</v>
      </c>
      <c r="G378" s="2"/>
      <c r="H378" s="2"/>
      <c r="I378" s="2"/>
      <c r="J378" s="2"/>
      <c r="K378" s="2"/>
    </row>
    <row r="379" spans="2:11" ht="47.25" customHeight="1">
      <c r="B379" s="221" t="s">
        <v>300</v>
      </c>
      <c r="C379" s="681" t="s">
        <v>302</v>
      </c>
      <c r="D379" s="220" t="s">
        <v>2135</v>
      </c>
      <c r="E379" s="234" t="s">
        <v>2134</v>
      </c>
      <c r="F379" s="221" t="s">
        <v>17</v>
      </c>
      <c r="G379" s="2"/>
      <c r="H379" s="2"/>
      <c r="I379" s="2"/>
      <c r="J379" s="2"/>
      <c r="K379" s="2"/>
    </row>
    <row r="380" spans="2:11" ht="47.25" customHeight="1">
      <c r="B380" s="221" t="s">
        <v>300</v>
      </c>
      <c r="C380" s="681"/>
      <c r="D380" s="220" t="s">
        <v>1608</v>
      </c>
      <c r="E380" s="234" t="s">
        <v>1060</v>
      </c>
      <c r="F380" s="221" t="s">
        <v>17</v>
      </c>
      <c r="G380" s="2"/>
      <c r="H380" s="2"/>
      <c r="I380" s="2"/>
      <c r="J380" s="2"/>
      <c r="K380" s="2"/>
    </row>
    <row r="381" spans="2:11" ht="47.25" customHeight="1">
      <c r="B381" s="221" t="s">
        <v>300</v>
      </c>
      <c r="C381" s="681"/>
      <c r="D381" s="220" t="s">
        <v>289</v>
      </c>
      <c r="E381" s="234" t="s">
        <v>301</v>
      </c>
      <c r="F381" s="221" t="s">
        <v>17</v>
      </c>
      <c r="G381" s="2"/>
      <c r="H381" s="2"/>
      <c r="I381" s="2"/>
      <c r="J381" s="2"/>
      <c r="K381" s="2"/>
    </row>
    <row r="382" spans="2:11" ht="47.25" customHeight="1">
      <c r="B382" s="221" t="s">
        <v>381</v>
      </c>
      <c r="C382" s="220" t="s">
        <v>333</v>
      </c>
      <c r="D382" s="220" t="s">
        <v>313</v>
      </c>
      <c r="E382" s="234" t="s">
        <v>211</v>
      </c>
      <c r="F382" s="221" t="s">
        <v>17</v>
      </c>
      <c r="G382" s="2"/>
      <c r="H382" s="2"/>
      <c r="I382" s="2"/>
      <c r="J382" s="2"/>
      <c r="K382" s="2"/>
    </row>
    <row r="383" spans="2:11" ht="47.25" customHeight="1">
      <c r="B383" s="221" t="s">
        <v>303</v>
      </c>
      <c r="C383" s="220" t="s">
        <v>306</v>
      </c>
      <c r="D383" s="220" t="s">
        <v>304</v>
      </c>
      <c r="E383" s="7" t="s">
        <v>11</v>
      </c>
      <c r="F383" s="221" t="s">
        <v>17</v>
      </c>
      <c r="G383" s="2"/>
      <c r="H383" s="2"/>
      <c r="I383" s="2"/>
      <c r="J383" s="2"/>
      <c r="K383" s="2"/>
    </row>
    <row r="384" spans="2:11" ht="47.25" customHeight="1">
      <c r="B384" s="221" t="s">
        <v>305</v>
      </c>
      <c r="C384" s="220" t="s">
        <v>396</v>
      </c>
      <c r="D384" s="220" t="s">
        <v>282</v>
      </c>
      <c r="E384" s="7" t="s">
        <v>11</v>
      </c>
      <c r="F384" s="221" t="s">
        <v>17</v>
      </c>
      <c r="G384" s="2"/>
      <c r="H384" s="2"/>
      <c r="I384" s="2"/>
      <c r="J384" s="2"/>
      <c r="K384" s="2"/>
    </row>
    <row r="385" spans="2:11" ht="47.25" customHeight="1">
      <c r="B385" s="221" t="s">
        <v>307</v>
      </c>
      <c r="C385" s="220" t="s">
        <v>3460</v>
      </c>
      <c r="D385" s="220" t="s">
        <v>312</v>
      </c>
      <c r="E385" s="234" t="s">
        <v>54</v>
      </c>
      <c r="F385" s="221" t="s">
        <v>17</v>
      </c>
      <c r="G385" s="2"/>
      <c r="H385" s="2"/>
      <c r="I385" s="2"/>
      <c r="J385" s="2"/>
      <c r="K385" s="2"/>
    </row>
    <row r="386" spans="2:11" ht="47.25" customHeight="1">
      <c r="B386" s="221" t="s">
        <v>307</v>
      </c>
      <c r="C386" s="220" t="s">
        <v>2875</v>
      </c>
      <c r="D386" s="221" t="s">
        <v>28</v>
      </c>
      <c r="E386" s="234" t="s">
        <v>691</v>
      </c>
      <c r="F386" s="221" t="s">
        <v>17</v>
      </c>
      <c r="G386" s="2"/>
      <c r="H386" s="2"/>
      <c r="I386" s="2"/>
      <c r="J386" s="2"/>
      <c r="K386" s="2"/>
    </row>
    <row r="387" spans="2:11" ht="47.25" customHeight="1">
      <c r="B387" s="221" t="s">
        <v>307</v>
      </c>
      <c r="C387" s="228" t="s">
        <v>5366</v>
      </c>
      <c r="D387" s="54" t="s">
        <v>5367</v>
      </c>
      <c r="E387" s="234" t="s">
        <v>178</v>
      </c>
      <c r="F387" s="221" t="s">
        <v>17</v>
      </c>
      <c r="G387" s="2"/>
      <c r="H387" s="2"/>
      <c r="I387" s="2"/>
      <c r="J387" s="2"/>
      <c r="K387" s="2"/>
    </row>
    <row r="388" spans="2:11" ht="47.25" customHeight="1">
      <c r="B388" s="221" t="s">
        <v>308</v>
      </c>
      <c r="C388" s="220" t="s">
        <v>2877</v>
      </c>
      <c r="D388" s="220" t="s">
        <v>311</v>
      </c>
      <c r="E388" s="234" t="s">
        <v>54</v>
      </c>
      <c r="F388" s="221" t="s">
        <v>17</v>
      </c>
      <c r="G388" s="2"/>
      <c r="H388" s="2"/>
      <c r="I388" s="2"/>
      <c r="J388" s="2"/>
      <c r="K388" s="2"/>
    </row>
    <row r="389" spans="2:11" ht="47.25" customHeight="1">
      <c r="B389" s="221" t="s">
        <v>309</v>
      </c>
      <c r="C389" s="220" t="s">
        <v>2693</v>
      </c>
      <c r="D389" s="220" t="s">
        <v>310</v>
      </c>
      <c r="E389" s="234" t="s">
        <v>100</v>
      </c>
      <c r="F389" s="221" t="s">
        <v>17</v>
      </c>
      <c r="G389" s="2"/>
      <c r="H389" s="2"/>
      <c r="I389" s="2"/>
      <c r="J389" s="2"/>
      <c r="K389" s="2"/>
    </row>
    <row r="390" spans="2:11" ht="47.25" customHeight="1">
      <c r="B390" s="221" t="s">
        <v>314</v>
      </c>
      <c r="C390" s="678" t="s">
        <v>886</v>
      </c>
      <c r="D390" s="220" t="s">
        <v>3760</v>
      </c>
      <c r="E390" s="234" t="s">
        <v>54</v>
      </c>
      <c r="F390" s="221" t="s">
        <v>17</v>
      </c>
      <c r="G390" s="2"/>
      <c r="H390" s="2"/>
      <c r="I390" s="2"/>
      <c r="J390" s="2"/>
      <c r="K390" s="2"/>
    </row>
    <row r="391" spans="2:11" ht="47.25" customHeight="1">
      <c r="B391" s="221" t="s">
        <v>314</v>
      </c>
      <c r="C391" s="679"/>
      <c r="D391" s="220" t="s">
        <v>1417</v>
      </c>
      <c r="E391" s="234" t="s">
        <v>301</v>
      </c>
      <c r="F391" s="221" t="s">
        <v>17</v>
      </c>
      <c r="G391" s="2"/>
      <c r="H391" s="2"/>
      <c r="I391" s="2"/>
      <c r="J391" s="2"/>
      <c r="K391" s="2"/>
    </row>
    <row r="392" spans="2:11" ht="47.25" customHeight="1">
      <c r="B392" s="221" t="s">
        <v>314</v>
      </c>
      <c r="C392" s="220" t="s">
        <v>5354</v>
      </c>
      <c r="D392" s="220" t="s">
        <v>5353</v>
      </c>
      <c r="E392" s="234" t="s">
        <v>10</v>
      </c>
      <c r="F392" s="221" t="s">
        <v>17</v>
      </c>
      <c r="G392" s="2"/>
      <c r="H392" s="2"/>
      <c r="I392" s="2"/>
      <c r="J392" s="2"/>
      <c r="K392" s="2"/>
    </row>
    <row r="393" spans="2:11" ht="47.25" customHeight="1">
      <c r="B393" s="221" t="s">
        <v>316</v>
      </c>
      <c r="C393" s="681" t="s">
        <v>988</v>
      </c>
      <c r="D393" s="220" t="s">
        <v>273</v>
      </c>
      <c r="E393" s="234" t="s">
        <v>174</v>
      </c>
      <c r="F393" s="221" t="s">
        <v>17</v>
      </c>
      <c r="G393" s="2"/>
      <c r="H393" s="2"/>
      <c r="I393" s="2"/>
      <c r="J393" s="2"/>
      <c r="K393" s="2"/>
    </row>
    <row r="394" spans="2:11" ht="47.25" customHeight="1">
      <c r="B394" s="221" t="s">
        <v>316</v>
      </c>
      <c r="C394" s="681"/>
      <c r="D394" s="220" t="s">
        <v>914</v>
      </c>
      <c r="E394" s="7" t="s">
        <v>440</v>
      </c>
      <c r="F394" s="221" t="s">
        <v>17</v>
      </c>
      <c r="G394" s="2"/>
      <c r="H394" s="2"/>
      <c r="I394" s="2"/>
      <c r="J394" s="2"/>
      <c r="K394" s="2"/>
    </row>
    <row r="395" spans="2:11" ht="47.25" customHeight="1">
      <c r="B395" s="221" t="s">
        <v>316</v>
      </c>
      <c r="C395" s="681"/>
      <c r="D395" s="220" t="s">
        <v>449</v>
      </c>
      <c r="E395" s="234" t="s">
        <v>217</v>
      </c>
      <c r="F395" s="221" t="s">
        <v>17</v>
      </c>
      <c r="G395" s="2"/>
      <c r="H395" s="2"/>
      <c r="I395" s="2"/>
      <c r="J395" s="2"/>
      <c r="K395" s="2"/>
    </row>
    <row r="396" spans="2:11" ht="47.25" customHeight="1">
      <c r="B396" s="221" t="s">
        <v>317</v>
      </c>
      <c r="C396" s="673" t="s">
        <v>888</v>
      </c>
      <c r="D396" s="220" t="s">
        <v>218</v>
      </c>
      <c r="E396" s="7" t="s">
        <v>193</v>
      </c>
      <c r="F396" s="221" t="s">
        <v>17</v>
      </c>
      <c r="G396" s="2"/>
      <c r="H396" s="2"/>
      <c r="I396" s="2"/>
      <c r="J396" s="2"/>
      <c r="K396" s="2"/>
    </row>
    <row r="397" spans="2:11" ht="47.25" customHeight="1">
      <c r="B397" s="221" t="s">
        <v>317</v>
      </c>
      <c r="C397" s="675"/>
      <c r="D397" s="109" t="s">
        <v>7351</v>
      </c>
      <c r="E397" s="7" t="s">
        <v>2628</v>
      </c>
      <c r="F397" s="221" t="s">
        <v>17</v>
      </c>
      <c r="G397" s="2"/>
      <c r="H397" s="2"/>
      <c r="I397" s="2"/>
      <c r="J397" s="2"/>
      <c r="K397" s="2"/>
    </row>
    <row r="398" spans="2:11" ht="47.25" customHeight="1">
      <c r="B398" s="221" t="s">
        <v>326</v>
      </c>
      <c r="C398" s="220" t="s">
        <v>887</v>
      </c>
      <c r="D398" s="220" t="s">
        <v>318</v>
      </c>
      <c r="E398" s="234" t="s">
        <v>204</v>
      </c>
      <c r="F398" s="221" t="s">
        <v>17</v>
      </c>
      <c r="G398" s="2"/>
      <c r="H398" s="2"/>
      <c r="I398" s="2"/>
      <c r="J398" s="2"/>
      <c r="K398" s="2"/>
    </row>
    <row r="399" spans="2:11" ht="47.25" customHeight="1">
      <c r="B399" s="221" t="s">
        <v>327</v>
      </c>
      <c r="C399" s="681" t="s">
        <v>889</v>
      </c>
      <c r="D399" s="220" t="s">
        <v>319</v>
      </c>
      <c r="E399" s="234" t="s">
        <v>204</v>
      </c>
      <c r="F399" s="221" t="s">
        <v>17</v>
      </c>
      <c r="G399" s="2"/>
      <c r="H399" s="2"/>
      <c r="I399" s="2"/>
      <c r="J399" s="2"/>
      <c r="K399" s="2"/>
    </row>
    <row r="400" spans="2:11" ht="47.25" customHeight="1">
      <c r="B400" s="221" t="s">
        <v>327</v>
      </c>
      <c r="C400" s="681"/>
      <c r="D400" s="220" t="s">
        <v>320</v>
      </c>
      <c r="E400" s="234" t="s">
        <v>204</v>
      </c>
      <c r="F400" s="221" t="s">
        <v>17</v>
      </c>
      <c r="G400" s="2"/>
      <c r="H400" s="2"/>
      <c r="I400" s="2"/>
      <c r="J400" s="2"/>
      <c r="K400" s="2"/>
    </row>
    <row r="401" spans="2:17" ht="47.25" customHeight="1">
      <c r="B401" s="221" t="s">
        <v>327</v>
      </c>
      <c r="C401" s="681" t="s">
        <v>2437</v>
      </c>
      <c r="D401" s="220" t="s">
        <v>1073</v>
      </c>
      <c r="E401" s="234" t="s">
        <v>99</v>
      </c>
      <c r="F401" s="221" t="s">
        <v>17</v>
      </c>
      <c r="G401" s="2"/>
      <c r="H401" s="2"/>
      <c r="I401" s="2"/>
      <c r="J401" s="2"/>
      <c r="K401" s="2"/>
    </row>
    <row r="402" spans="2:17" ht="47.25" customHeight="1">
      <c r="B402" s="221" t="s">
        <v>327</v>
      </c>
      <c r="C402" s="681"/>
      <c r="D402" s="221" t="s">
        <v>28</v>
      </c>
      <c r="E402" s="7" t="s">
        <v>2628</v>
      </c>
      <c r="F402" s="221" t="s">
        <v>17</v>
      </c>
      <c r="G402" s="2"/>
      <c r="H402" s="2"/>
      <c r="I402" s="2"/>
      <c r="J402" s="2"/>
      <c r="K402" s="2"/>
    </row>
    <row r="403" spans="2:17" ht="47.25" customHeight="1">
      <c r="B403" s="221" t="s">
        <v>327</v>
      </c>
      <c r="C403" s="681"/>
      <c r="D403" s="221" t="s">
        <v>28</v>
      </c>
      <c r="E403" s="234" t="s">
        <v>2592</v>
      </c>
      <c r="F403" s="221" t="s">
        <v>17</v>
      </c>
      <c r="G403" s="2"/>
      <c r="H403" s="2"/>
      <c r="I403" s="2"/>
      <c r="J403" s="2"/>
      <c r="K403" s="2"/>
    </row>
    <row r="404" spans="2:17" ht="47.25" customHeight="1">
      <c r="B404" s="221" t="s">
        <v>327</v>
      </c>
      <c r="C404" s="681"/>
      <c r="D404" s="220" t="s">
        <v>2467</v>
      </c>
      <c r="E404" s="234" t="s">
        <v>99</v>
      </c>
      <c r="F404" s="221" t="s">
        <v>17</v>
      </c>
      <c r="G404" s="2"/>
      <c r="H404" s="2"/>
      <c r="I404" s="2"/>
      <c r="J404" s="2"/>
      <c r="K404" s="2"/>
    </row>
    <row r="405" spans="2:17" ht="47.25" customHeight="1">
      <c r="B405" s="220" t="s">
        <v>327</v>
      </c>
      <c r="C405" s="681"/>
      <c r="D405" s="221" t="s">
        <v>4344</v>
      </c>
      <c r="E405" s="7" t="s">
        <v>2628</v>
      </c>
      <c r="F405" s="221" t="s">
        <v>17</v>
      </c>
      <c r="G405" s="2"/>
      <c r="H405" s="2"/>
      <c r="I405" s="2"/>
      <c r="J405" s="2"/>
      <c r="K405" s="2"/>
      <c r="L405" s="46"/>
      <c r="M405" s="11"/>
      <c r="N405" s="11"/>
      <c r="O405" s="47"/>
      <c r="P405" s="47"/>
      <c r="Q405" s="17"/>
    </row>
    <row r="406" spans="2:17" ht="47.25" customHeight="1">
      <c r="B406" s="221" t="s">
        <v>321</v>
      </c>
      <c r="C406" s="681" t="s">
        <v>323</v>
      </c>
      <c r="D406" s="220" t="s">
        <v>322</v>
      </c>
      <c r="E406" s="7" t="s">
        <v>11</v>
      </c>
      <c r="F406" s="221" t="s">
        <v>17</v>
      </c>
      <c r="G406" s="2"/>
      <c r="H406" s="2"/>
      <c r="I406" s="2"/>
      <c r="J406" s="2"/>
      <c r="K406" s="2"/>
    </row>
    <row r="407" spans="2:17" ht="47.25" customHeight="1">
      <c r="B407" s="221" t="s">
        <v>321</v>
      </c>
      <c r="C407" s="681"/>
      <c r="D407" s="220" t="s">
        <v>324</v>
      </c>
      <c r="E407" s="7" t="s">
        <v>11</v>
      </c>
      <c r="F407" s="221" t="s">
        <v>17</v>
      </c>
      <c r="G407" s="2"/>
      <c r="H407" s="2"/>
      <c r="I407" s="2"/>
      <c r="J407" s="2"/>
      <c r="K407" s="2"/>
    </row>
    <row r="408" spans="2:17" ht="47.25" customHeight="1">
      <c r="B408" s="221" t="s">
        <v>321</v>
      </c>
      <c r="C408" s="681"/>
      <c r="D408" s="220" t="s">
        <v>325</v>
      </c>
      <c r="E408" s="7" t="s">
        <v>11</v>
      </c>
      <c r="F408" s="221" t="s">
        <v>17</v>
      </c>
      <c r="G408" s="2"/>
      <c r="H408" s="2"/>
      <c r="I408" s="2"/>
      <c r="J408" s="2"/>
      <c r="K408" s="2"/>
    </row>
    <row r="409" spans="2:17" ht="47.25" customHeight="1">
      <c r="B409" s="221" t="s">
        <v>328</v>
      </c>
      <c r="C409" s="220" t="s">
        <v>3490</v>
      </c>
      <c r="D409" s="220" t="s">
        <v>329</v>
      </c>
      <c r="E409" s="234" t="s">
        <v>2450</v>
      </c>
      <c r="F409" s="221" t="s">
        <v>17</v>
      </c>
      <c r="G409" s="2"/>
      <c r="H409" s="2"/>
      <c r="I409" s="2"/>
      <c r="J409" s="2"/>
      <c r="K409" s="2"/>
    </row>
    <row r="410" spans="2:17" ht="47.25" customHeight="1">
      <c r="B410" s="221" t="s">
        <v>330</v>
      </c>
      <c r="C410" s="220" t="s">
        <v>335</v>
      </c>
      <c r="D410" s="220" t="s">
        <v>223</v>
      </c>
      <c r="E410" s="234" t="s">
        <v>942</v>
      </c>
      <c r="F410" s="221" t="s">
        <v>17</v>
      </c>
      <c r="G410" s="2"/>
      <c r="H410" s="2"/>
      <c r="I410" s="2"/>
      <c r="J410" s="2"/>
      <c r="K410" s="2"/>
    </row>
    <row r="411" spans="2:17" ht="47.25" customHeight="1">
      <c r="B411" s="221" t="s">
        <v>330</v>
      </c>
      <c r="C411" s="220" t="s">
        <v>335</v>
      </c>
      <c r="D411" s="220" t="s">
        <v>223</v>
      </c>
      <c r="E411" s="234" t="s">
        <v>332</v>
      </c>
      <c r="F411" s="221" t="s">
        <v>17</v>
      </c>
      <c r="G411" s="2"/>
      <c r="H411" s="2"/>
      <c r="I411" s="2"/>
      <c r="J411" s="2"/>
      <c r="K411" s="2"/>
    </row>
    <row r="412" spans="2:17" ht="47.25" customHeight="1">
      <c r="B412" s="221" t="s">
        <v>331</v>
      </c>
      <c r="C412" s="678" t="s">
        <v>336</v>
      </c>
      <c r="D412" s="220" t="s">
        <v>223</v>
      </c>
      <c r="E412" s="234" t="s">
        <v>204</v>
      </c>
      <c r="F412" s="221" t="s">
        <v>17</v>
      </c>
      <c r="G412" s="2"/>
      <c r="H412" s="2"/>
      <c r="I412" s="2"/>
      <c r="J412" s="2"/>
      <c r="K412" s="2"/>
    </row>
    <row r="413" spans="2:17" ht="47.25" customHeight="1">
      <c r="B413" s="221" t="s">
        <v>331</v>
      </c>
      <c r="C413" s="679"/>
      <c r="D413" s="110" t="s">
        <v>5613</v>
      </c>
      <c r="E413" s="234" t="s">
        <v>779</v>
      </c>
      <c r="F413" s="221" t="s">
        <v>17</v>
      </c>
      <c r="G413" s="2"/>
      <c r="H413" s="2"/>
      <c r="I413" s="2"/>
      <c r="J413" s="2"/>
      <c r="K413" s="2"/>
    </row>
    <row r="414" spans="2:17" ht="47.25" customHeight="1">
      <c r="B414" s="221" t="s">
        <v>348</v>
      </c>
      <c r="C414" s="220" t="s">
        <v>890</v>
      </c>
      <c r="D414" s="220" t="s">
        <v>349</v>
      </c>
      <c r="E414" s="7" t="s">
        <v>11</v>
      </c>
      <c r="F414" s="221" t="s">
        <v>17</v>
      </c>
      <c r="G414" s="2"/>
      <c r="H414" s="2"/>
      <c r="I414" s="2"/>
      <c r="J414" s="2"/>
      <c r="K414" s="2"/>
    </row>
    <row r="415" spans="2:17" ht="47.25" customHeight="1">
      <c r="B415" s="221" t="s">
        <v>334</v>
      </c>
      <c r="C415" s="220" t="s">
        <v>338</v>
      </c>
      <c r="D415" s="220" t="s">
        <v>337</v>
      </c>
      <c r="E415" s="7" t="s">
        <v>193</v>
      </c>
      <c r="F415" s="221" t="s">
        <v>17</v>
      </c>
      <c r="G415" s="2"/>
      <c r="H415" s="2"/>
      <c r="I415" s="2"/>
      <c r="J415" s="2"/>
      <c r="K415" s="2"/>
    </row>
    <row r="416" spans="2:17" ht="47.25" customHeight="1">
      <c r="B416" s="221" t="s">
        <v>339</v>
      </c>
      <c r="C416" s="220" t="s">
        <v>2694</v>
      </c>
      <c r="D416" s="220" t="s">
        <v>340</v>
      </c>
      <c r="E416" s="234" t="s">
        <v>3137</v>
      </c>
      <c r="F416" s="221" t="s">
        <v>17</v>
      </c>
      <c r="G416" s="2"/>
      <c r="H416" s="2"/>
      <c r="I416" s="2"/>
      <c r="J416" s="2"/>
      <c r="K416" s="2"/>
    </row>
    <row r="417" spans="2:11" ht="47.25" customHeight="1">
      <c r="B417" s="221" t="s">
        <v>341</v>
      </c>
      <c r="C417" s="220" t="s">
        <v>343</v>
      </c>
      <c r="D417" s="220" t="s">
        <v>282</v>
      </c>
      <c r="E417" s="7" t="s">
        <v>2628</v>
      </c>
      <c r="F417" s="221" t="s">
        <v>17</v>
      </c>
      <c r="G417" s="2"/>
      <c r="H417" s="2"/>
      <c r="I417" s="2"/>
      <c r="J417" s="2"/>
      <c r="K417" s="2"/>
    </row>
    <row r="418" spans="2:11" ht="47.25" customHeight="1">
      <c r="B418" s="221" t="s">
        <v>342</v>
      </c>
      <c r="C418" s="681" t="s">
        <v>344</v>
      </c>
      <c r="D418" s="220" t="s">
        <v>14</v>
      </c>
      <c r="E418" s="7" t="s">
        <v>2628</v>
      </c>
      <c r="F418" s="221" t="s">
        <v>17</v>
      </c>
      <c r="G418" s="2"/>
      <c r="H418" s="2"/>
      <c r="I418" s="2"/>
      <c r="J418" s="2"/>
      <c r="K418" s="2"/>
    </row>
    <row r="419" spans="2:11" ht="47.25" customHeight="1">
      <c r="B419" s="221" t="s">
        <v>342</v>
      </c>
      <c r="C419" s="681"/>
      <c r="D419" s="220" t="s">
        <v>14</v>
      </c>
      <c r="E419" s="7" t="s">
        <v>353</v>
      </c>
      <c r="F419" s="221" t="s">
        <v>17</v>
      </c>
      <c r="G419" s="2"/>
      <c r="H419" s="2"/>
      <c r="I419" s="2"/>
      <c r="J419" s="2"/>
      <c r="K419" s="2"/>
    </row>
    <row r="420" spans="2:11" ht="47.25" customHeight="1">
      <c r="B420" s="221" t="s">
        <v>342</v>
      </c>
      <c r="C420" s="52" t="s">
        <v>6673</v>
      </c>
      <c r="D420" s="12" t="s">
        <v>2595</v>
      </c>
      <c r="E420" s="7" t="s">
        <v>197</v>
      </c>
      <c r="F420" s="221" t="s">
        <v>17</v>
      </c>
      <c r="G420" s="2"/>
      <c r="H420" s="2"/>
      <c r="I420" s="2"/>
      <c r="J420" s="2"/>
      <c r="K420" s="2"/>
    </row>
    <row r="421" spans="2:11" ht="47.25" customHeight="1">
      <c r="B421" s="221" t="s">
        <v>345</v>
      </c>
      <c r="C421" s="220" t="s">
        <v>3436</v>
      </c>
      <c r="D421" s="220" t="s">
        <v>2925</v>
      </c>
      <c r="E421" s="234" t="s">
        <v>3137</v>
      </c>
      <c r="F421" s="221" t="s">
        <v>17</v>
      </c>
      <c r="G421" s="2"/>
      <c r="H421" s="2"/>
      <c r="I421" s="2"/>
      <c r="J421" s="2"/>
      <c r="K421" s="2"/>
    </row>
    <row r="422" spans="2:11" ht="47.25" customHeight="1">
      <c r="B422" s="221" t="s">
        <v>347</v>
      </c>
      <c r="C422" s="220" t="s">
        <v>346</v>
      </c>
      <c r="D422" s="220" t="s">
        <v>175</v>
      </c>
      <c r="E422" s="7" t="s">
        <v>8</v>
      </c>
      <c r="F422" s="221" t="s">
        <v>17</v>
      </c>
      <c r="G422" s="2"/>
      <c r="H422" s="2"/>
      <c r="I422" s="2"/>
      <c r="J422" s="2"/>
      <c r="K422" s="2"/>
    </row>
    <row r="423" spans="2:11" ht="47.25" customHeight="1">
      <c r="B423" s="221" t="s">
        <v>350</v>
      </c>
      <c r="C423" s="220" t="s">
        <v>891</v>
      </c>
      <c r="D423" s="220" t="s">
        <v>352</v>
      </c>
      <c r="E423" s="7" t="s">
        <v>353</v>
      </c>
      <c r="F423" s="221" t="s">
        <v>17</v>
      </c>
      <c r="G423" s="2"/>
      <c r="H423" s="2"/>
      <c r="I423" s="2"/>
      <c r="J423" s="2"/>
      <c r="K423" s="2"/>
    </row>
    <row r="424" spans="2:11" ht="47.25" customHeight="1">
      <c r="B424" s="221" t="s">
        <v>351</v>
      </c>
      <c r="C424" s="220" t="s">
        <v>3304</v>
      </c>
      <c r="D424" s="220" t="s">
        <v>282</v>
      </c>
      <c r="E424" s="7" t="s">
        <v>193</v>
      </c>
      <c r="F424" s="221" t="s">
        <v>17</v>
      </c>
      <c r="G424" s="2"/>
      <c r="H424" s="2"/>
      <c r="I424" s="2"/>
      <c r="J424" s="2"/>
      <c r="K424" s="2"/>
    </row>
    <row r="425" spans="2:11" ht="47.25" customHeight="1">
      <c r="B425" s="221" t="s">
        <v>351</v>
      </c>
      <c r="C425" s="220" t="s">
        <v>7101</v>
      </c>
      <c r="D425" s="220" t="s">
        <v>2583</v>
      </c>
      <c r="E425" s="7" t="s">
        <v>128</v>
      </c>
      <c r="F425" s="221" t="s">
        <v>17</v>
      </c>
      <c r="G425" s="2"/>
      <c r="H425" s="2"/>
      <c r="I425" s="2"/>
      <c r="J425" s="2"/>
      <c r="K425" s="2"/>
    </row>
    <row r="426" spans="2:11" ht="47.25" customHeight="1">
      <c r="B426" s="221" t="s">
        <v>351</v>
      </c>
      <c r="C426" s="220" t="s">
        <v>3303</v>
      </c>
      <c r="D426" s="220" t="s">
        <v>2583</v>
      </c>
      <c r="E426" s="7" t="s">
        <v>11</v>
      </c>
      <c r="F426" s="221" t="s">
        <v>17</v>
      </c>
      <c r="G426" s="2"/>
      <c r="H426" s="2"/>
      <c r="I426" s="2"/>
      <c r="J426" s="2"/>
      <c r="K426" s="2"/>
    </row>
    <row r="427" spans="2:11" ht="47.25" customHeight="1">
      <c r="B427" s="221" t="s">
        <v>354</v>
      </c>
      <c r="C427" s="220" t="s">
        <v>1513</v>
      </c>
      <c r="D427" s="220" t="s">
        <v>13</v>
      </c>
      <c r="E427" s="234" t="s">
        <v>3137</v>
      </c>
      <c r="F427" s="221" t="s">
        <v>17</v>
      </c>
      <c r="G427" s="2"/>
      <c r="H427" s="2"/>
      <c r="I427" s="2"/>
      <c r="J427" s="2"/>
      <c r="K427" s="2"/>
    </row>
    <row r="428" spans="2:11" ht="47.25" customHeight="1">
      <c r="B428" s="221" t="s">
        <v>355</v>
      </c>
      <c r="C428" s="220" t="s">
        <v>1513</v>
      </c>
      <c r="D428" s="220" t="s">
        <v>362</v>
      </c>
      <c r="E428" s="234" t="s">
        <v>3137</v>
      </c>
      <c r="F428" s="221" t="s">
        <v>17</v>
      </c>
      <c r="G428" s="2"/>
      <c r="H428" s="2"/>
      <c r="I428" s="2"/>
      <c r="J428" s="2"/>
      <c r="K428" s="2"/>
    </row>
    <row r="429" spans="2:11" ht="47.25" customHeight="1">
      <c r="B429" s="221" t="s">
        <v>356</v>
      </c>
      <c r="C429" s="220" t="s">
        <v>1513</v>
      </c>
      <c r="D429" s="220" t="s">
        <v>362</v>
      </c>
      <c r="E429" s="234" t="s">
        <v>3137</v>
      </c>
      <c r="F429" s="221" t="s">
        <v>17</v>
      </c>
      <c r="G429" s="2"/>
      <c r="H429" s="2"/>
      <c r="I429" s="2"/>
      <c r="J429" s="2"/>
      <c r="K429" s="2"/>
    </row>
    <row r="430" spans="2:11" ht="47.25" customHeight="1">
      <c r="B430" s="221" t="s">
        <v>380</v>
      </c>
      <c r="C430" s="220" t="s">
        <v>892</v>
      </c>
      <c r="D430" s="220" t="s">
        <v>357</v>
      </c>
      <c r="E430" s="7" t="s">
        <v>40</v>
      </c>
      <c r="F430" s="221" t="s">
        <v>17</v>
      </c>
      <c r="G430" s="2"/>
      <c r="H430" s="2"/>
      <c r="I430" s="2"/>
      <c r="J430" s="2"/>
      <c r="K430" s="2"/>
    </row>
    <row r="431" spans="2:11" ht="47.25" customHeight="1">
      <c r="B431" s="221" t="s">
        <v>358</v>
      </c>
      <c r="C431" s="681" t="s">
        <v>3411</v>
      </c>
      <c r="D431" s="220" t="s">
        <v>127</v>
      </c>
      <c r="E431" s="7" t="s">
        <v>2628</v>
      </c>
      <c r="F431" s="221" t="s">
        <v>17</v>
      </c>
      <c r="G431" s="2"/>
      <c r="H431" s="2"/>
      <c r="I431" s="2"/>
      <c r="J431" s="2"/>
      <c r="K431" s="2"/>
    </row>
    <row r="432" spans="2:11" ht="47.25" customHeight="1">
      <c r="B432" s="221" t="s">
        <v>358</v>
      </c>
      <c r="C432" s="681"/>
      <c r="D432" s="220" t="s">
        <v>127</v>
      </c>
      <c r="E432" s="234" t="s">
        <v>360</v>
      </c>
      <c r="F432" s="221" t="s">
        <v>17</v>
      </c>
      <c r="G432" s="2"/>
      <c r="H432" s="2"/>
      <c r="I432" s="2"/>
      <c r="J432" s="2"/>
      <c r="K432" s="2"/>
    </row>
    <row r="433" spans="2:11" ht="47.25" customHeight="1">
      <c r="B433" s="221" t="s">
        <v>358</v>
      </c>
      <c r="C433" s="681"/>
      <c r="D433" s="220" t="s">
        <v>127</v>
      </c>
      <c r="E433" s="234" t="s">
        <v>594</v>
      </c>
      <c r="F433" s="221" t="s">
        <v>17</v>
      </c>
      <c r="G433" s="2"/>
      <c r="H433" s="2"/>
      <c r="I433" s="2"/>
      <c r="J433" s="2"/>
      <c r="K433" s="2"/>
    </row>
    <row r="434" spans="2:11" ht="47.25" customHeight="1">
      <c r="B434" s="221" t="s">
        <v>358</v>
      </c>
      <c r="C434" s="681"/>
      <c r="D434" s="220" t="s">
        <v>179</v>
      </c>
      <c r="E434" s="234" t="s">
        <v>905</v>
      </c>
      <c r="F434" s="221" t="s">
        <v>17</v>
      </c>
      <c r="G434" s="2"/>
      <c r="H434" s="2"/>
      <c r="I434" s="2"/>
      <c r="J434" s="2"/>
      <c r="K434" s="2"/>
    </row>
    <row r="435" spans="2:11" ht="47.25" customHeight="1">
      <c r="B435" s="221" t="s">
        <v>358</v>
      </c>
      <c r="C435" s="681"/>
      <c r="D435" s="220" t="s">
        <v>3355</v>
      </c>
      <c r="E435" s="7" t="s">
        <v>11</v>
      </c>
      <c r="F435" s="221" t="s">
        <v>17</v>
      </c>
      <c r="G435" s="2"/>
      <c r="H435" s="2"/>
      <c r="I435" s="2"/>
      <c r="J435" s="2"/>
      <c r="K435" s="2"/>
    </row>
    <row r="436" spans="2:11" ht="47.25" customHeight="1">
      <c r="B436" s="221" t="s">
        <v>358</v>
      </c>
      <c r="C436" s="681"/>
      <c r="D436" s="220" t="s">
        <v>3037</v>
      </c>
      <c r="E436" s="7" t="s">
        <v>11</v>
      </c>
      <c r="F436" s="221" t="s">
        <v>17</v>
      </c>
      <c r="G436" s="2"/>
      <c r="H436" s="2"/>
      <c r="I436" s="2"/>
      <c r="J436" s="2"/>
      <c r="K436" s="2"/>
    </row>
    <row r="437" spans="2:11" ht="47.25" customHeight="1">
      <c r="B437" s="221" t="s">
        <v>359</v>
      </c>
      <c r="C437" s="220" t="s">
        <v>3437</v>
      </c>
      <c r="D437" s="220" t="s">
        <v>127</v>
      </c>
      <c r="E437" s="234" t="s">
        <v>122</v>
      </c>
      <c r="F437" s="221" t="s">
        <v>17</v>
      </c>
      <c r="G437" s="2"/>
      <c r="H437" s="2"/>
      <c r="I437" s="2"/>
      <c r="J437" s="2"/>
      <c r="K437" s="2"/>
    </row>
    <row r="438" spans="2:11" ht="47.25" customHeight="1">
      <c r="B438" s="221" t="s">
        <v>361</v>
      </c>
      <c r="C438" s="681" t="s">
        <v>3491</v>
      </c>
      <c r="D438" s="220" t="s">
        <v>277</v>
      </c>
      <c r="E438" s="234" t="s">
        <v>106</v>
      </c>
      <c r="F438" s="221" t="s">
        <v>17</v>
      </c>
      <c r="G438" s="2"/>
      <c r="H438" s="2"/>
      <c r="I438" s="2"/>
      <c r="J438" s="2"/>
      <c r="K438" s="2"/>
    </row>
    <row r="439" spans="2:11" ht="47.25" customHeight="1">
      <c r="B439" s="221" t="s">
        <v>361</v>
      </c>
      <c r="C439" s="681"/>
      <c r="D439" s="220" t="s">
        <v>9</v>
      </c>
      <c r="E439" s="234" t="s">
        <v>106</v>
      </c>
      <c r="F439" s="221" t="s">
        <v>17</v>
      </c>
      <c r="G439" s="2"/>
      <c r="H439" s="2"/>
      <c r="I439" s="2"/>
      <c r="J439" s="2"/>
      <c r="K439" s="2"/>
    </row>
    <row r="440" spans="2:11" ht="47.25" customHeight="1">
      <c r="B440" s="221" t="s">
        <v>361</v>
      </c>
      <c r="C440" s="220" t="s">
        <v>4275</v>
      </c>
      <c r="D440" s="220" t="s">
        <v>2371</v>
      </c>
      <c r="E440" s="7" t="s">
        <v>26</v>
      </c>
      <c r="F440" s="221" t="s">
        <v>17</v>
      </c>
      <c r="G440" s="2"/>
      <c r="H440" s="2"/>
      <c r="I440" s="2"/>
      <c r="J440" s="2"/>
      <c r="K440" s="2"/>
    </row>
    <row r="441" spans="2:11" ht="47.25" customHeight="1">
      <c r="B441" s="221" t="s">
        <v>363</v>
      </c>
      <c r="C441" s="678" t="s">
        <v>893</v>
      </c>
      <c r="D441" s="220" t="s">
        <v>1298</v>
      </c>
      <c r="E441" s="7" t="s">
        <v>178</v>
      </c>
      <c r="F441" s="221" t="s">
        <v>17</v>
      </c>
      <c r="G441" s="2"/>
      <c r="H441" s="2"/>
      <c r="I441" s="2"/>
      <c r="J441" s="2"/>
      <c r="K441" s="2"/>
    </row>
    <row r="442" spans="2:11" ht="47.25" customHeight="1">
      <c r="B442" s="221" t="s">
        <v>363</v>
      </c>
      <c r="C442" s="680"/>
      <c r="D442" s="220" t="s">
        <v>1298</v>
      </c>
      <c r="E442" s="234" t="s">
        <v>99</v>
      </c>
      <c r="F442" s="221" t="s">
        <v>17</v>
      </c>
      <c r="G442" s="2"/>
      <c r="H442" s="2"/>
      <c r="I442" s="2"/>
      <c r="J442" s="2"/>
      <c r="K442" s="2"/>
    </row>
    <row r="443" spans="2:11" ht="47.25" customHeight="1">
      <c r="B443" s="221" t="s">
        <v>363</v>
      </c>
      <c r="C443" s="680"/>
      <c r="D443" s="220" t="s">
        <v>4232</v>
      </c>
      <c r="E443" s="234" t="s">
        <v>276</v>
      </c>
      <c r="F443" s="221" t="s">
        <v>17</v>
      </c>
      <c r="G443" s="2"/>
      <c r="H443" s="2"/>
      <c r="I443" s="2"/>
      <c r="J443" s="2"/>
      <c r="K443" s="2"/>
    </row>
    <row r="444" spans="2:11" ht="47.25" customHeight="1">
      <c r="B444" s="221" t="s">
        <v>363</v>
      </c>
      <c r="C444" s="680"/>
      <c r="D444" s="220" t="s">
        <v>4232</v>
      </c>
      <c r="E444" s="7" t="s">
        <v>2628</v>
      </c>
      <c r="F444" s="221" t="s">
        <v>17</v>
      </c>
      <c r="G444" s="2"/>
      <c r="H444" s="2"/>
      <c r="I444" s="2"/>
      <c r="J444" s="2"/>
      <c r="K444" s="2"/>
    </row>
    <row r="445" spans="2:11" ht="47.25" customHeight="1">
      <c r="B445" s="221" t="s">
        <v>363</v>
      </c>
      <c r="C445" s="679"/>
      <c r="D445" s="212" t="s">
        <v>4474</v>
      </c>
      <c r="E445" s="234" t="s">
        <v>75</v>
      </c>
      <c r="F445" s="221" t="s">
        <v>17</v>
      </c>
      <c r="G445" s="2"/>
      <c r="H445" s="2"/>
      <c r="I445" s="2"/>
      <c r="J445" s="2"/>
      <c r="K445" s="2"/>
    </row>
    <row r="446" spans="2:11" ht="47.25" customHeight="1">
      <c r="B446" s="221" t="s">
        <v>364</v>
      </c>
      <c r="C446" s="678" t="s">
        <v>894</v>
      </c>
      <c r="D446" s="220" t="s">
        <v>365</v>
      </c>
      <c r="E446" s="234" t="s">
        <v>3137</v>
      </c>
      <c r="F446" s="221" t="s">
        <v>17</v>
      </c>
      <c r="G446" s="2"/>
      <c r="H446" s="2"/>
      <c r="I446" s="2"/>
      <c r="J446" s="2"/>
      <c r="K446" s="2"/>
    </row>
    <row r="447" spans="2:11" ht="47.25" customHeight="1">
      <c r="B447" s="221" t="s">
        <v>364</v>
      </c>
      <c r="C447" s="679"/>
      <c r="D447" s="51" t="s">
        <v>5482</v>
      </c>
      <c r="E447" s="7" t="s">
        <v>2628</v>
      </c>
      <c r="F447" s="221" t="s">
        <v>17</v>
      </c>
      <c r="G447" s="2"/>
      <c r="H447" s="2"/>
      <c r="I447" s="2"/>
      <c r="J447" s="2"/>
      <c r="K447" s="2"/>
    </row>
    <row r="448" spans="2:11" ht="47.25" customHeight="1">
      <c r="B448" s="221" t="s">
        <v>366</v>
      </c>
      <c r="C448" s="681" t="s">
        <v>393</v>
      </c>
      <c r="D448" s="220" t="s">
        <v>1299</v>
      </c>
      <c r="E448" s="7" t="s">
        <v>11</v>
      </c>
      <c r="F448" s="221" t="s">
        <v>17</v>
      </c>
      <c r="G448" s="2"/>
      <c r="H448" s="2"/>
      <c r="I448" s="2"/>
      <c r="J448" s="2"/>
      <c r="K448" s="2"/>
    </row>
    <row r="449" spans="2:11" ht="47.25" customHeight="1">
      <c r="B449" s="221" t="s">
        <v>366</v>
      </c>
      <c r="C449" s="681"/>
      <c r="D449" s="220" t="s">
        <v>378</v>
      </c>
      <c r="E449" s="7" t="s">
        <v>11</v>
      </c>
      <c r="F449" s="221" t="s">
        <v>17</v>
      </c>
      <c r="G449" s="2"/>
      <c r="H449" s="2"/>
      <c r="I449" s="2"/>
      <c r="J449" s="2"/>
      <c r="K449" s="2"/>
    </row>
    <row r="450" spans="2:11" ht="47.25" customHeight="1">
      <c r="B450" s="221" t="s">
        <v>366</v>
      </c>
      <c r="C450" s="681"/>
      <c r="D450" s="220" t="s">
        <v>379</v>
      </c>
      <c r="E450" s="7" t="s">
        <v>11</v>
      </c>
      <c r="F450" s="221" t="s">
        <v>17</v>
      </c>
      <c r="G450" s="2"/>
      <c r="H450" s="2"/>
      <c r="I450" s="2"/>
      <c r="J450" s="2"/>
      <c r="K450" s="2"/>
    </row>
    <row r="451" spans="2:11" ht="47.25" customHeight="1">
      <c r="B451" s="221" t="s">
        <v>366</v>
      </c>
      <c r="C451" s="681"/>
      <c r="D451" s="220" t="s">
        <v>367</v>
      </c>
      <c r="E451" s="7" t="s">
        <v>11</v>
      </c>
      <c r="F451" s="221" t="s">
        <v>17</v>
      </c>
      <c r="G451" s="2"/>
      <c r="H451" s="2"/>
      <c r="I451" s="2"/>
      <c r="J451" s="2"/>
      <c r="K451" s="2"/>
    </row>
    <row r="452" spans="2:11" ht="47.25" customHeight="1">
      <c r="B452" s="221" t="s">
        <v>368</v>
      </c>
      <c r="C452" s="220" t="s">
        <v>3461</v>
      </c>
      <c r="D452" s="220" t="s">
        <v>3120</v>
      </c>
      <c r="E452" s="7" t="s">
        <v>11</v>
      </c>
      <c r="F452" s="221" t="s">
        <v>17</v>
      </c>
      <c r="G452" s="2"/>
      <c r="H452" s="2"/>
      <c r="I452" s="2"/>
      <c r="J452" s="2"/>
      <c r="K452" s="2"/>
    </row>
    <row r="453" spans="2:11" ht="47.25" customHeight="1">
      <c r="B453" s="221" t="s">
        <v>371</v>
      </c>
      <c r="C453" s="220" t="s">
        <v>370</v>
      </c>
      <c r="D453" s="220" t="s">
        <v>369</v>
      </c>
      <c r="E453" s="234" t="s">
        <v>372</v>
      </c>
      <c r="F453" s="221" t="s">
        <v>17</v>
      </c>
      <c r="G453" s="2"/>
      <c r="H453" s="2"/>
      <c r="I453" s="2"/>
      <c r="J453" s="2"/>
      <c r="K453" s="2"/>
    </row>
    <row r="454" spans="2:11" ht="47.25" customHeight="1">
      <c r="B454" s="221" t="s">
        <v>373</v>
      </c>
      <c r="C454" s="220" t="s">
        <v>2695</v>
      </c>
      <c r="D454" s="220" t="s">
        <v>375</v>
      </c>
      <c r="E454" s="234" t="s">
        <v>3137</v>
      </c>
      <c r="F454" s="221" t="s">
        <v>17</v>
      </c>
      <c r="G454" s="2"/>
      <c r="H454" s="2"/>
      <c r="I454" s="2"/>
      <c r="J454" s="2"/>
      <c r="K454" s="2"/>
    </row>
    <row r="455" spans="2:11" ht="47.25" customHeight="1">
      <c r="B455" s="221" t="s">
        <v>374</v>
      </c>
      <c r="C455" s="220" t="s">
        <v>2696</v>
      </c>
      <c r="D455" s="220" t="s">
        <v>376</v>
      </c>
      <c r="E455" s="234" t="s">
        <v>3137</v>
      </c>
      <c r="F455" s="221" t="s">
        <v>17</v>
      </c>
      <c r="G455" s="2"/>
      <c r="H455" s="2"/>
      <c r="I455" s="2"/>
      <c r="J455" s="2"/>
      <c r="K455" s="2"/>
    </row>
    <row r="456" spans="2:11" ht="47.25" customHeight="1">
      <c r="B456" s="221" t="s">
        <v>377</v>
      </c>
      <c r="C456" s="220" t="s">
        <v>3673</v>
      </c>
      <c r="D456" s="220" t="s">
        <v>127</v>
      </c>
      <c r="E456" s="7" t="s">
        <v>2628</v>
      </c>
      <c r="F456" s="221" t="s">
        <v>17</v>
      </c>
      <c r="G456" s="2"/>
      <c r="H456" s="2"/>
      <c r="I456" s="2"/>
      <c r="J456" s="2"/>
      <c r="K456" s="2"/>
    </row>
    <row r="457" spans="2:11" ht="47.25" customHeight="1">
      <c r="B457" s="221" t="s">
        <v>382</v>
      </c>
      <c r="C457" s="681" t="s">
        <v>3492</v>
      </c>
      <c r="D457" s="220" t="s">
        <v>149</v>
      </c>
      <c r="E457" s="234" t="s">
        <v>285</v>
      </c>
      <c r="F457" s="221" t="s">
        <v>17</v>
      </c>
      <c r="G457" s="2"/>
      <c r="H457" s="2"/>
      <c r="I457" s="2"/>
      <c r="J457" s="2"/>
      <c r="K457" s="2"/>
    </row>
    <row r="458" spans="2:11" ht="47.25" customHeight="1">
      <c r="B458" s="221" t="s">
        <v>382</v>
      </c>
      <c r="C458" s="681"/>
      <c r="D458" s="220" t="s">
        <v>149</v>
      </c>
      <c r="E458" s="234" t="s">
        <v>780</v>
      </c>
      <c r="F458" s="221" t="s">
        <v>17</v>
      </c>
      <c r="G458" s="2"/>
      <c r="H458" s="2"/>
      <c r="I458" s="2"/>
      <c r="J458" s="2"/>
      <c r="K458" s="2"/>
    </row>
    <row r="459" spans="2:11" ht="47.25" customHeight="1">
      <c r="B459" s="221" t="s">
        <v>382</v>
      </c>
      <c r="C459" s="681"/>
      <c r="D459" s="220" t="s">
        <v>149</v>
      </c>
      <c r="E459" s="234" t="s">
        <v>36</v>
      </c>
      <c r="F459" s="221" t="s">
        <v>17</v>
      </c>
      <c r="G459" s="2"/>
      <c r="H459" s="2"/>
      <c r="I459" s="2"/>
      <c r="J459" s="2"/>
      <c r="K459" s="2"/>
    </row>
    <row r="460" spans="2:11" ht="47.25" customHeight="1">
      <c r="B460" s="221" t="s">
        <v>383</v>
      </c>
      <c r="C460" s="681" t="s">
        <v>399</v>
      </c>
      <c r="D460" s="220" t="s">
        <v>149</v>
      </c>
      <c r="E460" s="234" t="s">
        <v>36</v>
      </c>
      <c r="F460" s="221" t="s">
        <v>17</v>
      </c>
      <c r="G460" s="2"/>
      <c r="H460" s="2"/>
      <c r="I460" s="2"/>
      <c r="J460" s="2"/>
      <c r="K460" s="2"/>
    </row>
    <row r="461" spans="2:11" ht="47.25" customHeight="1">
      <c r="B461" s="221" t="s">
        <v>384</v>
      </c>
      <c r="C461" s="681"/>
      <c r="D461" s="220" t="s">
        <v>149</v>
      </c>
      <c r="E461" s="234" t="s">
        <v>36</v>
      </c>
      <c r="F461" s="221" t="s">
        <v>17</v>
      </c>
      <c r="G461" s="2"/>
      <c r="H461" s="2"/>
      <c r="I461" s="2"/>
      <c r="J461" s="2"/>
      <c r="K461" s="2"/>
    </row>
    <row r="462" spans="2:11" ht="47.25" customHeight="1">
      <c r="B462" s="221" t="s">
        <v>385</v>
      </c>
      <c r="C462" s="220" t="s">
        <v>387</v>
      </c>
      <c r="D462" s="220" t="s">
        <v>149</v>
      </c>
      <c r="E462" s="234" t="s">
        <v>386</v>
      </c>
      <c r="F462" s="221" t="s">
        <v>17</v>
      </c>
      <c r="G462" s="2"/>
      <c r="H462" s="2"/>
      <c r="I462" s="2"/>
      <c r="J462" s="2"/>
      <c r="K462" s="2"/>
    </row>
    <row r="463" spans="2:11" ht="47.25" customHeight="1">
      <c r="B463" s="221" t="s">
        <v>388</v>
      </c>
      <c r="C463" s="220" t="s">
        <v>5516</v>
      </c>
      <c r="D463" s="220" t="s">
        <v>389</v>
      </c>
      <c r="E463" s="234" t="s">
        <v>293</v>
      </c>
      <c r="F463" s="221" t="s">
        <v>17</v>
      </c>
      <c r="G463" s="2"/>
      <c r="H463" s="2"/>
      <c r="I463" s="2"/>
      <c r="J463" s="2"/>
      <c r="K463" s="2"/>
    </row>
    <row r="464" spans="2:11" ht="47.25" customHeight="1">
      <c r="B464" s="221" t="s">
        <v>390</v>
      </c>
      <c r="C464" s="681" t="s">
        <v>400</v>
      </c>
      <c r="D464" s="220" t="s">
        <v>515</v>
      </c>
      <c r="E464" s="234" t="s">
        <v>37</v>
      </c>
      <c r="F464" s="221" t="s">
        <v>17</v>
      </c>
      <c r="G464" s="2"/>
      <c r="H464" s="2"/>
      <c r="I464" s="2"/>
      <c r="J464" s="2"/>
      <c r="K464" s="2"/>
    </row>
    <row r="465" spans="2:11" ht="47.25" customHeight="1">
      <c r="B465" s="221" t="s">
        <v>390</v>
      </c>
      <c r="C465" s="681"/>
      <c r="D465" s="220" t="s">
        <v>394</v>
      </c>
      <c r="E465" s="234" t="s">
        <v>37</v>
      </c>
      <c r="F465" s="221" t="s">
        <v>17</v>
      </c>
      <c r="G465" s="2"/>
      <c r="H465" s="2"/>
      <c r="I465" s="2"/>
      <c r="J465" s="2"/>
      <c r="K465" s="2"/>
    </row>
    <row r="466" spans="2:11" ht="47.25" customHeight="1">
      <c r="B466" s="221" t="s">
        <v>391</v>
      </c>
      <c r="C466" s="220" t="s">
        <v>401</v>
      </c>
      <c r="D466" s="220" t="s">
        <v>164</v>
      </c>
      <c r="E466" s="234" t="s">
        <v>37</v>
      </c>
      <c r="F466" s="221" t="s">
        <v>17</v>
      </c>
      <c r="G466" s="2"/>
      <c r="H466" s="2"/>
      <c r="I466" s="2"/>
      <c r="J466" s="2"/>
      <c r="K466" s="2"/>
    </row>
    <row r="467" spans="2:11" ht="47.25" customHeight="1">
      <c r="B467" s="221" t="s">
        <v>392</v>
      </c>
      <c r="C467" s="220" t="s">
        <v>2697</v>
      </c>
      <c r="D467" s="220" t="s">
        <v>2624</v>
      </c>
      <c r="E467" s="7" t="s">
        <v>11</v>
      </c>
      <c r="F467" s="221" t="s">
        <v>17</v>
      </c>
      <c r="G467" s="2"/>
      <c r="H467" s="2"/>
      <c r="I467" s="2"/>
      <c r="J467" s="2"/>
      <c r="K467" s="2"/>
    </row>
    <row r="468" spans="2:11" ht="47.25" customHeight="1">
      <c r="B468" s="221" t="s">
        <v>392</v>
      </c>
      <c r="C468" s="220" t="s">
        <v>2697</v>
      </c>
      <c r="D468" s="220" t="s">
        <v>395</v>
      </c>
      <c r="E468" s="234" t="s">
        <v>29</v>
      </c>
      <c r="F468" s="221" t="s">
        <v>17</v>
      </c>
      <c r="G468" s="2"/>
      <c r="H468" s="2"/>
      <c r="I468" s="2"/>
      <c r="J468" s="2"/>
      <c r="K468" s="2"/>
    </row>
    <row r="469" spans="2:11" ht="47.25" customHeight="1">
      <c r="B469" s="221" t="s">
        <v>402</v>
      </c>
      <c r="C469" s="220" t="s">
        <v>3493</v>
      </c>
      <c r="D469" s="220" t="s">
        <v>277</v>
      </c>
      <c r="E469" s="7" t="s">
        <v>193</v>
      </c>
      <c r="F469" s="221" t="s">
        <v>17</v>
      </c>
      <c r="G469" s="2"/>
      <c r="H469" s="2"/>
      <c r="I469" s="2"/>
      <c r="J469" s="2"/>
      <c r="K469" s="2"/>
    </row>
    <row r="470" spans="2:11" ht="47.25" customHeight="1">
      <c r="B470" s="221" t="s">
        <v>398</v>
      </c>
      <c r="C470" s="220" t="s">
        <v>3494</v>
      </c>
      <c r="D470" s="220" t="s">
        <v>403</v>
      </c>
      <c r="E470" s="7" t="s">
        <v>193</v>
      </c>
      <c r="F470" s="221" t="s">
        <v>17</v>
      </c>
      <c r="G470" s="2"/>
      <c r="H470" s="2"/>
      <c r="I470" s="2"/>
      <c r="J470" s="2"/>
      <c r="K470" s="2"/>
    </row>
    <row r="471" spans="2:11" ht="47.25" customHeight="1">
      <c r="B471" s="221" t="s">
        <v>404</v>
      </c>
      <c r="C471" s="681" t="s">
        <v>406</v>
      </c>
      <c r="D471" s="220" t="s">
        <v>405</v>
      </c>
      <c r="E471" s="7" t="s">
        <v>11</v>
      </c>
      <c r="F471" s="221" t="s">
        <v>17</v>
      </c>
      <c r="G471" s="2"/>
      <c r="H471" s="2"/>
      <c r="I471" s="2"/>
      <c r="J471" s="2"/>
      <c r="K471" s="2"/>
    </row>
    <row r="472" spans="2:11" ht="47.25" customHeight="1">
      <c r="B472" s="221" t="s">
        <v>404</v>
      </c>
      <c r="C472" s="681"/>
      <c r="D472" s="220" t="s">
        <v>1638</v>
      </c>
      <c r="E472" s="234" t="s">
        <v>173</v>
      </c>
      <c r="F472" s="221" t="s">
        <v>17</v>
      </c>
      <c r="G472" s="2"/>
      <c r="H472" s="2"/>
      <c r="I472" s="2"/>
      <c r="J472" s="2"/>
      <c r="K472" s="2"/>
    </row>
    <row r="473" spans="2:11" ht="47.25" customHeight="1">
      <c r="B473" s="221" t="s">
        <v>407</v>
      </c>
      <c r="C473" s="673" t="s">
        <v>2815</v>
      </c>
      <c r="D473" s="220" t="s">
        <v>408</v>
      </c>
      <c r="E473" s="7" t="s">
        <v>11</v>
      </c>
      <c r="F473" s="221" t="s">
        <v>17</v>
      </c>
      <c r="G473" s="2"/>
      <c r="H473" s="2"/>
      <c r="I473" s="2"/>
      <c r="J473" s="2"/>
      <c r="K473" s="2"/>
    </row>
    <row r="474" spans="2:11" ht="47.25" customHeight="1">
      <c r="B474" s="221" t="s">
        <v>407</v>
      </c>
      <c r="C474" s="674"/>
      <c r="D474" s="220" t="s">
        <v>408</v>
      </c>
      <c r="E474" s="234" t="s">
        <v>599</v>
      </c>
      <c r="F474" s="221" t="s">
        <v>17</v>
      </c>
      <c r="G474" s="2"/>
      <c r="H474" s="2"/>
      <c r="I474" s="2"/>
      <c r="J474" s="2"/>
      <c r="K474" s="2"/>
    </row>
    <row r="475" spans="2:11" ht="47.25" customHeight="1">
      <c r="B475" s="221" t="s">
        <v>407</v>
      </c>
      <c r="C475" s="674"/>
      <c r="D475" s="220" t="s">
        <v>1358</v>
      </c>
      <c r="E475" s="7" t="s">
        <v>11</v>
      </c>
      <c r="F475" s="221" t="s">
        <v>17</v>
      </c>
      <c r="G475" s="2"/>
      <c r="H475" s="2"/>
      <c r="I475" s="2"/>
      <c r="J475" s="2"/>
      <c r="K475" s="2"/>
    </row>
    <row r="476" spans="2:11" ht="47.25" customHeight="1">
      <c r="B476" s="221" t="s">
        <v>407</v>
      </c>
      <c r="C476" s="674"/>
      <c r="D476" s="220" t="s">
        <v>2286</v>
      </c>
      <c r="E476" s="7" t="s">
        <v>11</v>
      </c>
      <c r="F476" s="221" t="s">
        <v>17</v>
      </c>
      <c r="G476" s="2"/>
      <c r="H476" s="2"/>
      <c r="I476" s="2"/>
      <c r="J476" s="2"/>
      <c r="K476" s="2"/>
    </row>
    <row r="477" spans="2:11" ht="47.25" customHeight="1">
      <c r="B477" s="221" t="s">
        <v>407</v>
      </c>
      <c r="C477" s="674"/>
      <c r="D477" s="220" t="s">
        <v>2286</v>
      </c>
      <c r="E477" s="234" t="s">
        <v>217</v>
      </c>
      <c r="F477" s="221" t="s">
        <v>17</v>
      </c>
      <c r="G477" s="2"/>
      <c r="H477" s="2"/>
      <c r="I477" s="2"/>
      <c r="J477" s="2"/>
      <c r="K477" s="2"/>
    </row>
    <row r="478" spans="2:11" ht="47.25" customHeight="1">
      <c r="B478" s="221" t="s">
        <v>407</v>
      </c>
      <c r="C478" s="674"/>
      <c r="D478" s="220" t="s">
        <v>2286</v>
      </c>
      <c r="E478" s="7" t="s">
        <v>40</v>
      </c>
      <c r="F478" s="221" t="s">
        <v>17</v>
      </c>
      <c r="G478" s="2"/>
      <c r="H478" s="2"/>
      <c r="I478" s="2"/>
      <c r="J478" s="2"/>
      <c r="K478" s="2"/>
    </row>
    <row r="479" spans="2:11" ht="47.25" customHeight="1">
      <c r="B479" s="221" t="s">
        <v>407</v>
      </c>
      <c r="C479" s="674"/>
      <c r="D479" s="220" t="s">
        <v>408</v>
      </c>
      <c r="E479" s="7" t="s">
        <v>193</v>
      </c>
      <c r="F479" s="221" t="s">
        <v>17</v>
      </c>
      <c r="G479" s="2"/>
      <c r="H479" s="2"/>
      <c r="I479" s="2"/>
      <c r="J479" s="2"/>
      <c r="K479" s="2"/>
    </row>
    <row r="480" spans="2:11" ht="47.25" customHeight="1">
      <c r="B480" s="221" t="s">
        <v>407</v>
      </c>
      <c r="C480" s="674"/>
      <c r="D480" s="220" t="s">
        <v>1372</v>
      </c>
      <c r="E480" s="234" t="s">
        <v>1865</v>
      </c>
      <c r="F480" s="221" t="s">
        <v>17</v>
      </c>
      <c r="G480" s="2"/>
      <c r="H480" s="2"/>
      <c r="I480" s="2"/>
      <c r="J480" s="2"/>
      <c r="K480" s="2"/>
    </row>
    <row r="481" spans="2:11" ht="47.25" customHeight="1">
      <c r="B481" s="221" t="s">
        <v>407</v>
      </c>
      <c r="C481" s="674"/>
      <c r="D481" s="220" t="s">
        <v>2431</v>
      </c>
      <c r="E481" s="234" t="s">
        <v>1865</v>
      </c>
      <c r="F481" s="221" t="s">
        <v>17</v>
      </c>
      <c r="G481" s="2"/>
      <c r="H481" s="2"/>
      <c r="I481" s="2"/>
      <c r="J481" s="2"/>
      <c r="K481" s="2"/>
    </row>
    <row r="482" spans="2:11" ht="47.25" customHeight="1">
      <c r="B482" s="221" t="s">
        <v>407</v>
      </c>
      <c r="C482" s="674"/>
      <c r="D482" s="220" t="s">
        <v>2286</v>
      </c>
      <c r="E482" s="234" t="s">
        <v>276</v>
      </c>
      <c r="F482" s="221" t="s">
        <v>17</v>
      </c>
      <c r="G482" s="2"/>
      <c r="H482" s="2"/>
      <c r="I482" s="2"/>
      <c r="J482" s="2"/>
      <c r="K482" s="2"/>
    </row>
    <row r="483" spans="2:11" ht="47.25" customHeight="1">
      <c r="B483" s="221" t="s">
        <v>407</v>
      </c>
      <c r="C483" s="674"/>
      <c r="D483" s="221" t="s">
        <v>1181</v>
      </c>
      <c r="E483" s="45" t="s">
        <v>1210</v>
      </c>
      <c r="F483" s="221" t="s">
        <v>17</v>
      </c>
      <c r="G483" s="2"/>
      <c r="H483" s="2"/>
      <c r="I483" s="2"/>
      <c r="J483" s="2"/>
      <c r="K483" s="2"/>
    </row>
    <row r="484" spans="2:11" ht="47.25" customHeight="1">
      <c r="B484" s="221" t="s">
        <v>407</v>
      </c>
      <c r="C484" s="674"/>
      <c r="D484" s="220" t="s">
        <v>2544</v>
      </c>
      <c r="E484" s="234" t="s">
        <v>8</v>
      </c>
      <c r="F484" s="221" t="s">
        <v>17</v>
      </c>
      <c r="G484" s="2"/>
      <c r="H484" s="2"/>
      <c r="I484" s="2"/>
      <c r="J484" s="2"/>
      <c r="K484" s="2"/>
    </row>
    <row r="485" spans="2:11" ht="47.25" customHeight="1">
      <c r="B485" s="221" t="s">
        <v>407</v>
      </c>
      <c r="C485" s="674"/>
      <c r="D485" s="220" t="s">
        <v>408</v>
      </c>
      <c r="E485" s="7" t="s">
        <v>2628</v>
      </c>
      <c r="F485" s="221" t="s">
        <v>17</v>
      </c>
      <c r="G485" s="2"/>
      <c r="H485" s="2"/>
      <c r="I485" s="2"/>
      <c r="J485" s="2"/>
      <c r="K485" s="2"/>
    </row>
    <row r="486" spans="2:11" ht="47.25" customHeight="1">
      <c r="B486" s="221" t="s">
        <v>407</v>
      </c>
      <c r="C486" s="674"/>
      <c r="D486" s="220" t="s">
        <v>2828</v>
      </c>
      <c r="E486" s="45" t="s">
        <v>1210</v>
      </c>
      <c r="F486" s="221" t="s">
        <v>17</v>
      </c>
      <c r="G486" s="2"/>
      <c r="H486" s="2"/>
      <c r="I486" s="2"/>
      <c r="J486" s="2"/>
      <c r="K486" s="2"/>
    </row>
    <row r="487" spans="2:11" ht="47.25" customHeight="1">
      <c r="B487" s="221" t="s">
        <v>407</v>
      </c>
      <c r="C487" s="674"/>
      <c r="D487" s="220" t="s">
        <v>2828</v>
      </c>
      <c r="E487" s="234" t="s">
        <v>217</v>
      </c>
      <c r="F487" s="221" t="s">
        <v>17</v>
      </c>
      <c r="G487" s="2"/>
      <c r="H487" s="2"/>
      <c r="I487" s="2"/>
      <c r="J487" s="2"/>
      <c r="K487" s="2"/>
    </row>
    <row r="488" spans="2:11" ht="47.25" customHeight="1">
      <c r="B488" s="221" t="s">
        <v>407</v>
      </c>
      <c r="C488" s="674"/>
      <c r="D488" s="220" t="s">
        <v>3363</v>
      </c>
      <c r="E488" s="7" t="s">
        <v>353</v>
      </c>
      <c r="F488" s="221" t="s">
        <v>17</v>
      </c>
      <c r="G488" s="2"/>
      <c r="H488" s="2"/>
      <c r="I488" s="2"/>
      <c r="J488" s="2"/>
      <c r="K488" s="2"/>
    </row>
    <row r="489" spans="2:11" ht="47.25" customHeight="1">
      <c r="B489" s="221" t="s">
        <v>407</v>
      </c>
      <c r="C489" s="674"/>
      <c r="D489" s="220" t="s">
        <v>1372</v>
      </c>
      <c r="E489" s="234" t="s">
        <v>85</v>
      </c>
      <c r="F489" s="221" t="s">
        <v>17</v>
      </c>
      <c r="G489" s="2"/>
      <c r="H489" s="2"/>
      <c r="I489" s="2"/>
      <c r="J489" s="2"/>
      <c r="K489" s="2"/>
    </row>
    <row r="490" spans="2:11" ht="47.25" customHeight="1">
      <c r="B490" s="221" t="s">
        <v>407</v>
      </c>
      <c r="C490" s="674"/>
      <c r="D490" s="221" t="s">
        <v>4284</v>
      </c>
      <c r="E490" s="234" t="s">
        <v>54</v>
      </c>
      <c r="F490" s="221" t="s">
        <v>17</v>
      </c>
      <c r="G490" s="2"/>
      <c r="H490" s="2"/>
      <c r="I490" s="2"/>
      <c r="J490" s="2"/>
      <c r="K490" s="2"/>
    </row>
    <row r="491" spans="2:11" ht="47.25" customHeight="1">
      <c r="B491" s="221" t="s">
        <v>407</v>
      </c>
      <c r="C491" s="674"/>
      <c r="D491" s="221" t="s">
        <v>4582</v>
      </c>
      <c r="E491" s="234" t="s">
        <v>3137</v>
      </c>
      <c r="F491" s="221" t="s">
        <v>17</v>
      </c>
      <c r="G491" s="2"/>
      <c r="H491" s="2"/>
      <c r="I491" s="2"/>
      <c r="J491" s="2"/>
      <c r="K491" s="2"/>
    </row>
    <row r="492" spans="2:11" ht="47.25" customHeight="1">
      <c r="B492" s="221" t="s">
        <v>407</v>
      </c>
      <c r="C492" s="674"/>
      <c r="D492" s="220" t="s">
        <v>1372</v>
      </c>
      <c r="E492" s="234" t="s">
        <v>4337</v>
      </c>
      <c r="F492" s="221" t="s">
        <v>17</v>
      </c>
      <c r="G492" s="2"/>
      <c r="H492" s="2"/>
      <c r="I492" s="2"/>
      <c r="J492" s="2"/>
      <c r="K492" s="2"/>
    </row>
    <row r="493" spans="2:11" ht="47.25" customHeight="1">
      <c r="B493" s="221" t="s">
        <v>407</v>
      </c>
      <c r="C493" s="674"/>
      <c r="D493" s="221" t="s">
        <v>4456</v>
      </c>
      <c r="E493" s="234" t="s">
        <v>178</v>
      </c>
      <c r="F493" s="221" t="s">
        <v>17</v>
      </c>
      <c r="G493" s="2"/>
      <c r="H493" s="2"/>
      <c r="I493" s="2"/>
      <c r="J493" s="2"/>
      <c r="K493" s="2"/>
    </row>
    <row r="494" spans="2:11" ht="47.25" customHeight="1">
      <c r="B494" s="221" t="s">
        <v>407</v>
      </c>
      <c r="C494" s="674"/>
      <c r="D494" s="12" t="s">
        <v>7043</v>
      </c>
      <c r="E494" s="234" t="s">
        <v>11</v>
      </c>
      <c r="F494" s="221" t="s">
        <v>17</v>
      </c>
      <c r="G494" s="2"/>
      <c r="H494" s="2"/>
      <c r="I494" s="2"/>
      <c r="J494" s="2"/>
      <c r="K494" s="2"/>
    </row>
    <row r="495" spans="2:11" ht="47.25" customHeight="1">
      <c r="B495" s="221" t="s">
        <v>407</v>
      </c>
      <c r="C495" s="675"/>
      <c r="D495" s="12" t="s">
        <v>4404</v>
      </c>
      <c r="E495" s="234" t="s">
        <v>217</v>
      </c>
      <c r="F495" s="221" t="s">
        <v>17</v>
      </c>
      <c r="G495" s="2"/>
      <c r="H495" s="2"/>
      <c r="I495" s="2"/>
      <c r="J495" s="2"/>
      <c r="K495" s="2"/>
    </row>
    <row r="496" spans="2:11" ht="47.25" customHeight="1">
      <c r="B496" s="221" t="s">
        <v>409</v>
      </c>
      <c r="C496" s="681" t="s">
        <v>3476</v>
      </c>
      <c r="D496" s="221" t="s">
        <v>28</v>
      </c>
      <c r="E496" s="234" t="s">
        <v>240</v>
      </c>
      <c r="F496" s="221" t="s">
        <v>17</v>
      </c>
      <c r="G496" s="2"/>
      <c r="H496" s="2"/>
      <c r="I496" s="2"/>
      <c r="J496" s="2"/>
      <c r="K496" s="2"/>
    </row>
    <row r="497" spans="2:11" ht="47.25" customHeight="1">
      <c r="B497" s="221" t="s">
        <v>409</v>
      </c>
      <c r="C497" s="681"/>
      <c r="D497" s="221" t="s">
        <v>127</v>
      </c>
      <c r="E497" s="45" t="s">
        <v>1210</v>
      </c>
      <c r="F497" s="221" t="s">
        <v>17</v>
      </c>
      <c r="G497" s="2"/>
      <c r="H497" s="2"/>
      <c r="I497" s="2"/>
      <c r="J497" s="2"/>
      <c r="K497" s="2"/>
    </row>
    <row r="498" spans="2:11" ht="47.25" customHeight="1">
      <c r="B498" s="221" t="s">
        <v>409</v>
      </c>
      <c r="C498" s="681"/>
      <c r="D498" s="220" t="s">
        <v>127</v>
      </c>
      <c r="E498" s="234" t="s">
        <v>1150</v>
      </c>
      <c r="F498" s="221" t="s">
        <v>17</v>
      </c>
      <c r="G498" s="2"/>
      <c r="H498" s="2"/>
      <c r="I498" s="2"/>
      <c r="J498" s="2"/>
      <c r="K498" s="2"/>
    </row>
    <row r="499" spans="2:11" ht="47.25" customHeight="1">
      <c r="B499" s="221" t="s">
        <v>410</v>
      </c>
      <c r="C499" s="220" t="s">
        <v>412</v>
      </c>
      <c r="D499" s="220" t="s">
        <v>282</v>
      </c>
      <c r="E499" s="7" t="s">
        <v>11</v>
      </c>
      <c r="F499" s="221" t="s">
        <v>17</v>
      </c>
      <c r="G499" s="2"/>
      <c r="H499" s="2"/>
      <c r="I499" s="2"/>
      <c r="J499" s="2"/>
      <c r="K499" s="2"/>
    </row>
    <row r="500" spans="2:11" ht="47.25" customHeight="1">
      <c r="B500" s="221" t="s">
        <v>411</v>
      </c>
      <c r="C500" s="220" t="s">
        <v>73</v>
      </c>
      <c r="D500" s="220" t="s">
        <v>425</v>
      </c>
      <c r="E500" s="7" t="s">
        <v>11</v>
      </c>
      <c r="F500" s="221" t="s">
        <v>17</v>
      </c>
      <c r="G500" s="2"/>
      <c r="H500" s="2"/>
      <c r="I500" s="2"/>
      <c r="J500" s="2"/>
      <c r="K500" s="2"/>
    </row>
    <row r="501" spans="2:11" ht="47.25" customHeight="1">
      <c r="B501" s="221" t="s">
        <v>413</v>
      </c>
      <c r="C501" s="678" t="s">
        <v>4233</v>
      </c>
      <c r="D501" s="220" t="s">
        <v>315</v>
      </c>
      <c r="E501" s="7" t="s">
        <v>178</v>
      </c>
      <c r="F501" s="221" t="s">
        <v>17</v>
      </c>
      <c r="G501" s="2"/>
      <c r="H501" s="2"/>
      <c r="I501" s="2"/>
      <c r="J501" s="2"/>
      <c r="K501" s="2"/>
    </row>
    <row r="502" spans="2:11" ht="47.25" customHeight="1">
      <c r="B502" s="221" t="s">
        <v>413</v>
      </c>
      <c r="C502" s="680"/>
      <c r="D502" s="51" t="s">
        <v>5089</v>
      </c>
      <c r="E502" s="7" t="s">
        <v>1865</v>
      </c>
      <c r="F502" s="221" t="s">
        <v>17</v>
      </c>
      <c r="G502" s="2"/>
      <c r="H502" s="2"/>
      <c r="I502" s="2"/>
      <c r="J502" s="2"/>
      <c r="K502" s="2"/>
    </row>
    <row r="503" spans="2:11" ht="47.25" customHeight="1">
      <c r="B503" s="220" t="s">
        <v>413</v>
      </c>
      <c r="C503" s="680"/>
      <c r="D503" s="221" t="s">
        <v>315</v>
      </c>
      <c r="E503" s="234" t="s">
        <v>99</v>
      </c>
      <c r="F503" s="221" t="s">
        <v>17</v>
      </c>
      <c r="G503" s="2"/>
      <c r="H503" s="2"/>
      <c r="I503" s="2"/>
      <c r="J503" s="2"/>
      <c r="K503" s="2"/>
    </row>
    <row r="504" spans="2:11" ht="47.25" customHeight="1">
      <c r="B504" s="220" t="s">
        <v>413</v>
      </c>
      <c r="C504" s="680"/>
      <c r="D504" s="221" t="s">
        <v>315</v>
      </c>
      <c r="E504" s="234" t="s">
        <v>276</v>
      </c>
      <c r="F504" s="221" t="s">
        <v>17</v>
      </c>
      <c r="G504" s="2"/>
      <c r="H504" s="2"/>
      <c r="I504" s="2"/>
      <c r="J504" s="2"/>
      <c r="K504" s="2"/>
    </row>
    <row r="505" spans="2:11" ht="47.25" customHeight="1">
      <c r="B505" s="220" t="s">
        <v>413</v>
      </c>
      <c r="C505" s="680"/>
      <c r="D505" s="220" t="s">
        <v>4232</v>
      </c>
      <c r="E505" s="7" t="s">
        <v>2628</v>
      </c>
      <c r="F505" s="221" t="s">
        <v>17</v>
      </c>
      <c r="G505" s="2"/>
      <c r="H505" s="2"/>
      <c r="I505" s="2"/>
      <c r="J505" s="2"/>
      <c r="K505" s="2"/>
    </row>
    <row r="506" spans="2:11" ht="47.25" customHeight="1">
      <c r="B506" s="220" t="s">
        <v>413</v>
      </c>
      <c r="C506" s="680"/>
      <c r="D506" s="212" t="s">
        <v>7196</v>
      </c>
      <c r="E506" s="7" t="s">
        <v>7197</v>
      </c>
      <c r="F506" s="221" t="s">
        <v>17</v>
      </c>
      <c r="G506" s="2"/>
      <c r="H506" s="2"/>
      <c r="I506" s="2"/>
      <c r="J506" s="2"/>
      <c r="K506" s="2"/>
    </row>
    <row r="507" spans="2:11" ht="47.25" customHeight="1">
      <c r="B507" s="220" t="s">
        <v>413</v>
      </c>
      <c r="C507" s="679"/>
      <c r="D507" s="210" t="s">
        <v>4217</v>
      </c>
      <c r="E507" s="7" t="s">
        <v>255</v>
      </c>
      <c r="F507" s="221" t="s">
        <v>17</v>
      </c>
      <c r="G507" s="2"/>
      <c r="H507" s="2"/>
      <c r="I507" s="2"/>
      <c r="J507" s="2"/>
      <c r="K507" s="2"/>
    </row>
    <row r="508" spans="2:11" ht="47.25" customHeight="1">
      <c r="B508" s="221" t="s">
        <v>414</v>
      </c>
      <c r="C508" s="681" t="s">
        <v>484</v>
      </c>
      <c r="D508" s="220" t="s">
        <v>420</v>
      </c>
      <c r="E508" s="234" t="s">
        <v>173</v>
      </c>
      <c r="F508" s="221" t="s">
        <v>17</v>
      </c>
      <c r="G508" s="2"/>
      <c r="H508" s="2"/>
      <c r="I508" s="2"/>
      <c r="J508" s="2"/>
      <c r="K508" s="2"/>
    </row>
    <row r="509" spans="2:11" ht="47.25" customHeight="1">
      <c r="B509" s="221" t="s">
        <v>414</v>
      </c>
      <c r="C509" s="681"/>
      <c r="D509" s="220" t="s">
        <v>415</v>
      </c>
      <c r="E509" s="234" t="s">
        <v>173</v>
      </c>
      <c r="F509" s="221" t="s">
        <v>17</v>
      </c>
      <c r="G509" s="2"/>
      <c r="H509" s="2"/>
      <c r="I509" s="2"/>
      <c r="J509" s="2"/>
      <c r="K509" s="2"/>
    </row>
    <row r="510" spans="2:11" ht="47.25" customHeight="1">
      <c r="B510" s="221" t="s">
        <v>416</v>
      </c>
      <c r="C510" s="220" t="s">
        <v>2698</v>
      </c>
      <c r="D510" s="220" t="s">
        <v>419</v>
      </c>
      <c r="E510" s="234" t="s">
        <v>418</v>
      </c>
      <c r="F510" s="221" t="s">
        <v>17</v>
      </c>
      <c r="G510" s="2"/>
      <c r="H510" s="2"/>
      <c r="I510" s="2"/>
      <c r="J510" s="2"/>
      <c r="K510" s="2"/>
    </row>
    <row r="511" spans="2:11" ht="47.25" customHeight="1">
      <c r="B511" s="221" t="s">
        <v>417</v>
      </c>
      <c r="C511" s="681" t="s">
        <v>2699</v>
      </c>
      <c r="D511" s="220" t="s">
        <v>766</v>
      </c>
      <c r="E511" s="234" t="s">
        <v>3137</v>
      </c>
      <c r="F511" s="221" t="s">
        <v>17</v>
      </c>
      <c r="G511" s="2"/>
      <c r="H511" s="2"/>
      <c r="I511" s="2"/>
      <c r="J511" s="2"/>
      <c r="K511" s="2"/>
    </row>
    <row r="512" spans="2:11" ht="47.25" customHeight="1">
      <c r="B512" s="221" t="s">
        <v>417</v>
      </c>
      <c r="C512" s="681"/>
      <c r="D512" s="220" t="s">
        <v>131</v>
      </c>
      <c r="E512" s="234" t="s">
        <v>10</v>
      </c>
      <c r="F512" s="221" t="s">
        <v>17</v>
      </c>
      <c r="G512" s="2"/>
      <c r="H512" s="2"/>
      <c r="I512" s="2"/>
      <c r="J512" s="2"/>
      <c r="K512" s="2"/>
    </row>
    <row r="513" spans="2:11" ht="47.25" customHeight="1">
      <c r="B513" s="221" t="s">
        <v>421</v>
      </c>
      <c r="C513" s="220" t="s">
        <v>422</v>
      </c>
      <c r="D513" s="220" t="s">
        <v>284</v>
      </c>
      <c r="E513" s="7" t="s">
        <v>11</v>
      </c>
      <c r="F513" s="221" t="s">
        <v>17</v>
      </c>
      <c r="G513" s="2"/>
      <c r="H513" s="2"/>
      <c r="I513" s="2"/>
      <c r="J513" s="2"/>
      <c r="K513" s="2"/>
    </row>
    <row r="514" spans="2:11" ht="47.25" customHeight="1">
      <c r="B514" s="221" t="s">
        <v>423</v>
      </c>
      <c r="C514" s="681" t="s">
        <v>424</v>
      </c>
      <c r="D514" s="220" t="s">
        <v>34</v>
      </c>
      <c r="E514" s="7" t="s">
        <v>2628</v>
      </c>
      <c r="F514" s="221" t="s">
        <v>17</v>
      </c>
      <c r="G514" s="2"/>
      <c r="H514" s="2"/>
      <c r="I514" s="2"/>
      <c r="J514" s="2"/>
      <c r="K514" s="2"/>
    </row>
    <row r="515" spans="2:11" ht="47.25" customHeight="1">
      <c r="B515" s="221" t="s">
        <v>423</v>
      </c>
      <c r="C515" s="681"/>
      <c r="D515" s="220" t="s">
        <v>522</v>
      </c>
      <c r="E515" s="234" t="s">
        <v>161</v>
      </c>
      <c r="F515" s="221" t="s">
        <v>17</v>
      </c>
      <c r="G515" s="2"/>
      <c r="H515" s="2"/>
      <c r="I515" s="2"/>
      <c r="J515" s="2"/>
      <c r="K515" s="2"/>
    </row>
    <row r="516" spans="2:11" ht="47.25" customHeight="1">
      <c r="B516" s="221" t="s">
        <v>426</v>
      </c>
      <c r="C516" s="220" t="s">
        <v>2700</v>
      </c>
      <c r="D516" s="220" t="s">
        <v>427</v>
      </c>
      <c r="E516" s="234" t="s">
        <v>428</v>
      </c>
      <c r="F516" s="221" t="s">
        <v>17</v>
      </c>
      <c r="G516" s="2"/>
      <c r="H516" s="2"/>
      <c r="I516" s="2"/>
      <c r="J516" s="2"/>
      <c r="K516" s="2"/>
    </row>
    <row r="517" spans="2:11" ht="47.25" customHeight="1">
      <c r="B517" s="221" t="s">
        <v>429</v>
      </c>
      <c r="C517" s="220" t="s">
        <v>3632</v>
      </c>
      <c r="D517" s="220" t="s">
        <v>294</v>
      </c>
      <c r="E517" s="234" t="s">
        <v>36</v>
      </c>
      <c r="F517" s="221" t="s">
        <v>17</v>
      </c>
      <c r="G517" s="2"/>
      <c r="H517" s="2"/>
      <c r="I517" s="2"/>
      <c r="J517" s="2"/>
      <c r="K517" s="2"/>
    </row>
    <row r="518" spans="2:11" ht="47.25" customHeight="1">
      <c r="B518" s="221" t="s">
        <v>430</v>
      </c>
      <c r="C518" s="681" t="s">
        <v>3598</v>
      </c>
      <c r="D518" s="220" t="s">
        <v>149</v>
      </c>
      <c r="E518" s="234" t="s">
        <v>19</v>
      </c>
      <c r="F518" s="221" t="s">
        <v>17</v>
      </c>
      <c r="G518" s="2"/>
      <c r="H518" s="2"/>
      <c r="I518" s="2"/>
      <c r="J518" s="2"/>
      <c r="K518" s="2"/>
    </row>
    <row r="519" spans="2:11" ht="47.25" customHeight="1">
      <c r="B519" s="221" t="s">
        <v>430</v>
      </c>
      <c r="C519" s="681"/>
      <c r="D519" s="220" t="s">
        <v>6642</v>
      </c>
      <c r="E519" s="234" t="s">
        <v>942</v>
      </c>
      <c r="F519" s="221" t="s">
        <v>17</v>
      </c>
      <c r="G519" s="2"/>
      <c r="H519" s="2"/>
      <c r="I519" s="2"/>
      <c r="J519" s="2"/>
      <c r="K519" s="2"/>
    </row>
    <row r="520" spans="2:11" ht="47.25" customHeight="1">
      <c r="B520" s="221" t="s">
        <v>430</v>
      </c>
      <c r="C520" s="681"/>
      <c r="D520" s="220" t="s">
        <v>648</v>
      </c>
      <c r="E520" s="234" t="s">
        <v>19</v>
      </c>
      <c r="F520" s="221" t="s">
        <v>17</v>
      </c>
      <c r="G520" s="2"/>
      <c r="H520" s="2"/>
      <c r="I520" s="2"/>
      <c r="J520" s="2"/>
      <c r="K520" s="2"/>
    </row>
    <row r="521" spans="2:11" ht="47.25" customHeight="1">
      <c r="B521" s="221" t="s">
        <v>431</v>
      </c>
      <c r="C521" s="681" t="s">
        <v>436</v>
      </c>
      <c r="D521" s="220" t="s">
        <v>432</v>
      </c>
      <c r="E521" s="234" t="s">
        <v>360</v>
      </c>
      <c r="F521" s="221" t="s">
        <v>17</v>
      </c>
      <c r="G521" s="2"/>
      <c r="H521" s="2"/>
      <c r="I521" s="2"/>
      <c r="J521" s="2"/>
      <c r="K521" s="2"/>
    </row>
    <row r="522" spans="2:11" ht="47.25" customHeight="1">
      <c r="B522" s="221" t="s">
        <v>431</v>
      </c>
      <c r="C522" s="681"/>
      <c r="D522" s="220" t="s">
        <v>536</v>
      </c>
      <c r="E522" s="234" t="s">
        <v>82</v>
      </c>
      <c r="F522" s="221" t="s">
        <v>17</v>
      </c>
      <c r="G522" s="2"/>
      <c r="H522" s="2"/>
      <c r="I522" s="2"/>
      <c r="J522" s="2"/>
      <c r="K522" s="2"/>
    </row>
    <row r="523" spans="2:11" ht="47.25" customHeight="1">
      <c r="B523" s="221" t="s">
        <v>431</v>
      </c>
      <c r="C523" s="220" t="s">
        <v>3495</v>
      </c>
      <c r="D523" s="220" t="s">
        <v>1973</v>
      </c>
      <c r="E523" s="7" t="s">
        <v>2628</v>
      </c>
      <c r="F523" s="221" t="s">
        <v>17</v>
      </c>
      <c r="G523" s="2"/>
      <c r="H523" s="2"/>
      <c r="I523" s="2"/>
      <c r="J523" s="2"/>
      <c r="K523" s="2"/>
    </row>
    <row r="524" spans="2:11" ht="47.25" customHeight="1">
      <c r="B524" s="221" t="s">
        <v>431</v>
      </c>
      <c r="C524" s="220" t="s">
        <v>3496</v>
      </c>
      <c r="D524" s="220" t="s">
        <v>2036</v>
      </c>
      <c r="E524" s="234" t="s">
        <v>2035</v>
      </c>
      <c r="F524" s="221" t="s">
        <v>17</v>
      </c>
      <c r="G524" s="2"/>
      <c r="H524" s="2"/>
      <c r="I524" s="2"/>
      <c r="J524" s="2"/>
      <c r="K524" s="2"/>
    </row>
    <row r="525" spans="2:11" ht="47.25" customHeight="1">
      <c r="B525" s="221" t="s">
        <v>433</v>
      </c>
      <c r="C525" s="220" t="s">
        <v>437</v>
      </c>
      <c r="D525" s="220" t="s">
        <v>432</v>
      </c>
      <c r="E525" s="234" t="s">
        <v>255</v>
      </c>
      <c r="F525" s="221" t="s">
        <v>17</v>
      </c>
      <c r="G525" s="2"/>
      <c r="H525" s="2"/>
      <c r="I525" s="2"/>
      <c r="J525" s="2"/>
      <c r="K525" s="2"/>
    </row>
    <row r="526" spans="2:11" ht="47.25" customHeight="1">
      <c r="B526" s="221" t="s">
        <v>434</v>
      </c>
      <c r="C526" s="220" t="s">
        <v>435</v>
      </c>
      <c r="D526" s="220" t="s">
        <v>3129</v>
      </c>
      <c r="E526" s="7" t="s">
        <v>11</v>
      </c>
      <c r="F526" s="221" t="s">
        <v>17</v>
      </c>
      <c r="G526" s="2"/>
      <c r="H526" s="2"/>
      <c r="I526" s="2"/>
      <c r="J526" s="2"/>
      <c r="K526" s="2"/>
    </row>
    <row r="527" spans="2:11" ht="47.25" customHeight="1">
      <c r="B527" s="221" t="s">
        <v>438</v>
      </c>
      <c r="C527" s="678" t="s">
        <v>885</v>
      </c>
      <c r="D527" s="220" t="s">
        <v>439</v>
      </c>
      <c r="E527" s="234" t="s">
        <v>276</v>
      </c>
      <c r="F527" s="221" t="s">
        <v>17</v>
      </c>
      <c r="G527" s="2"/>
      <c r="H527" s="2"/>
      <c r="I527" s="2"/>
      <c r="J527" s="2"/>
      <c r="K527" s="2"/>
    </row>
    <row r="528" spans="2:11" ht="47.25" customHeight="1">
      <c r="B528" s="221" t="s">
        <v>438</v>
      </c>
      <c r="C528" s="680"/>
      <c r="D528" s="220" t="s">
        <v>439</v>
      </c>
      <c r="E528" s="7" t="s">
        <v>440</v>
      </c>
      <c r="F528" s="221" t="s">
        <v>17</v>
      </c>
      <c r="G528" s="2"/>
      <c r="H528" s="2"/>
      <c r="I528" s="2"/>
      <c r="J528" s="2"/>
      <c r="K528" s="2"/>
    </row>
    <row r="529" spans="2:11" ht="47.25" customHeight="1">
      <c r="B529" s="221" t="s">
        <v>438</v>
      </c>
      <c r="C529" s="680"/>
      <c r="D529" s="220" t="s">
        <v>4217</v>
      </c>
      <c r="E529" s="7" t="s">
        <v>2628</v>
      </c>
      <c r="F529" s="221" t="s">
        <v>17</v>
      </c>
      <c r="G529" s="2"/>
      <c r="H529" s="2"/>
      <c r="I529" s="2"/>
      <c r="J529" s="2"/>
      <c r="K529" s="2"/>
    </row>
    <row r="530" spans="2:11" ht="47.25" customHeight="1">
      <c r="B530" s="221" t="s">
        <v>438</v>
      </c>
      <c r="C530" s="680"/>
      <c r="D530" s="220" t="s">
        <v>4317</v>
      </c>
      <c r="E530" s="7" t="s">
        <v>1475</v>
      </c>
      <c r="F530" s="221" t="s">
        <v>17</v>
      </c>
      <c r="G530" s="2"/>
      <c r="H530" s="2"/>
      <c r="I530" s="2"/>
      <c r="J530" s="2"/>
      <c r="K530" s="2"/>
    </row>
    <row r="531" spans="2:11" ht="47.25" customHeight="1">
      <c r="B531" s="221" t="s">
        <v>438</v>
      </c>
      <c r="C531" s="680"/>
      <c r="D531" s="29" t="s">
        <v>4378</v>
      </c>
      <c r="E531" s="7" t="s">
        <v>2628</v>
      </c>
      <c r="F531" s="221" t="s">
        <v>17</v>
      </c>
      <c r="G531" s="2"/>
      <c r="H531" s="2"/>
      <c r="I531" s="2"/>
      <c r="J531" s="2"/>
      <c r="K531" s="2"/>
    </row>
    <row r="532" spans="2:11" ht="47.25" customHeight="1">
      <c r="B532" s="221" t="s">
        <v>438</v>
      </c>
      <c r="C532" s="679"/>
      <c r="D532" s="51" t="s">
        <v>5355</v>
      </c>
      <c r="E532" s="7" t="s">
        <v>8</v>
      </c>
      <c r="F532" s="221" t="s">
        <v>17</v>
      </c>
      <c r="G532" s="2"/>
      <c r="H532" s="2"/>
      <c r="I532" s="2"/>
      <c r="J532" s="2"/>
      <c r="K532" s="2"/>
    </row>
    <row r="533" spans="2:11" ht="47.25" customHeight="1">
      <c r="B533" s="221" t="s">
        <v>441</v>
      </c>
      <c r="C533" s="678" t="s">
        <v>446</v>
      </c>
      <c r="D533" s="220" t="s">
        <v>4323</v>
      </c>
      <c r="E533" s="7" t="s">
        <v>2628</v>
      </c>
      <c r="F533" s="221" t="s">
        <v>17</v>
      </c>
      <c r="G533" s="2"/>
      <c r="H533" s="2"/>
      <c r="I533" s="2"/>
      <c r="J533" s="2"/>
      <c r="K533" s="2"/>
    </row>
    <row r="534" spans="2:11" ht="47.25" customHeight="1">
      <c r="B534" s="221" t="s">
        <v>441</v>
      </c>
      <c r="C534" s="680"/>
      <c r="D534" s="220" t="s">
        <v>442</v>
      </c>
      <c r="E534" s="7" t="s">
        <v>2628</v>
      </c>
      <c r="F534" s="221" t="s">
        <v>17</v>
      </c>
      <c r="G534" s="2"/>
      <c r="H534" s="2"/>
      <c r="I534" s="2"/>
      <c r="J534" s="2"/>
      <c r="K534" s="2"/>
    </row>
    <row r="535" spans="2:11" ht="47.25" customHeight="1">
      <c r="B535" s="221" t="s">
        <v>441</v>
      </c>
      <c r="C535" s="679"/>
      <c r="D535" s="220" t="s">
        <v>7157</v>
      </c>
      <c r="E535" s="7" t="s">
        <v>2450</v>
      </c>
      <c r="F535" s="221" t="s">
        <v>17</v>
      </c>
      <c r="G535" s="2"/>
      <c r="H535" s="2"/>
      <c r="I535" s="2"/>
      <c r="J535" s="2"/>
      <c r="K535" s="2"/>
    </row>
    <row r="536" spans="2:11" ht="47.25" customHeight="1">
      <c r="B536" s="221" t="s">
        <v>443</v>
      </c>
      <c r="C536" s="220" t="s">
        <v>895</v>
      </c>
      <c r="D536" s="220" t="s">
        <v>444</v>
      </c>
      <c r="E536" s="234" t="s">
        <v>3137</v>
      </c>
      <c r="F536" s="221" t="s">
        <v>17</v>
      </c>
      <c r="G536" s="2"/>
      <c r="H536" s="2"/>
      <c r="I536" s="2"/>
      <c r="J536" s="2"/>
      <c r="K536" s="2"/>
    </row>
    <row r="537" spans="2:11" ht="47.25" customHeight="1">
      <c r="B537" s="221" t="s">
        <v>445</v>
      </c>
      <c r="C537" s="681" t="s">
        <v>2701</v>
      </c>
      <c r="D537" s="220" t="s">
        <v>1270</v>
      </c>
      <c r="E537" s="234" t="s">
        <v>106</v>
      </c>
      <c r="F537" s="221" t="s">
        <v>17</v>
      </c>
      <c r="G537" s="2"/>
      <c r="H537" s="2"/>
      <c r="I537" s="2"/>
      <c r="J537" s="2"/>
      <c r="K537" s="2"/>
    </row>
    <row r="538" spans="2:11" ht="47.25" customHeight="1">
      <c r="B538" s="221" t="s">
        <v>445</v>
      </c>
      <c r="C538" s="681"/>
      <c r="D538" s="220" t="s">
        <v>447</v>
      </c>
      <c r="E538" s="234" t="s">
        <v>418</v>
      </c>
      <c r="F538" s="221" t="s">
        <v>17</v>
      </c>
      <c r="G538" s="2"/>
      <c r="H538" s="2"/>
      <c r="I538" s="2"/>
      <c r="J538" s="2"/>
      <c r="K538" s="2"/>
    </row>
    <row r="539" spans="2:11" ht="47.25" customHeight="1">
      <c r="B539" s="221" t="s">
        <v>448</v>
      </c>
      <c r="C539" s="220" t="s">
        <v>3003</v>
      </c>
      <c r="D539" s="220" t="s">
        <v>449</v>
      </c>
      <c r="E539" s="234" t="s">
        <v>29</v>
      </c>
      <c r="F539" s="221" t="s">
        <v>17</v>
      </c>
      <c r="G539" s="2"/>
      <c r="H539" s="2"/>
      <c r="I539" s="2"/>
      <c r="J539" s="2"/>
      <c r="K539" s="2"/>
    </row>
    <row r="540" spans="2:11" ht="47.25" customHeight="1">
      <c r="B540" s="221" t="s">
        <v>450</v>
      </c>
      <c r="C540" s="678" t="s">
        <v>5236</v>
      </c>
      <c r="D540" s="220" t="s">
        <v>451</v>
      </c>
      <c r="E540" s="7" t="s">
        <v>178</v>
      </c>
      <c r="F540" s="221" t="s">
        <v>17</v>
      </c>
      <c r="G540" s="2"/>
      <c r="H540" s="2"/>
      <c r="I540" s="2"/>
      <c r="J540" s="2"/>
      <c r="K540" s="2"/>
    </row>
    <row r="541" spans="2:11" ht="47.25" customHeight="1">
      <c r="B541" s="221" t="s">
        <v>450</v>
      </c>
      <c r="C541" s="679"/>
      <c r="D541" s="213" t="s">
        <v>5235</v>
      </c>
      <c r="E541" s="7" t="s">
        <v>193</v>
      </c>
      <c r="F541" s="221" t="s">
        <v>17</v>
      </c>
      <c r="G541" s="2"/>
      <c r="H541" s="2"/>
      <c r="I541" s="2"/>
      <c r="J541" s="2"/>
      <c r="K541" s="2"/>
    </row>
    <row r="542" spans="2:11" ht="47.25" customHeight="1">
      <c r="B542" s="221" t="s">
        <v>452</v>
      </c>
      <c r="C542" s="220" t="s">
        <v>453</v>
      </c>
      <c r="D542" s="220" t="s">
        <v>3313</v>
      </c>
      <c r="E542" s="234" t="s">
        <v>37</v>
      </c>
      <c r="F542" s="221" t="s">
        <v>17</v>
      </c>
      <c r="G542" s="2"/>
      <c r="H542" s="2"/>
      <c r="I542" s="2"/>
      <c r="J542" s="2"/>
      <c r="K542" s="2"/>
    </row>
    <row r="543" spans="2:11" ht="47.25" customHeight="1">
      <c r="B543" s="221" t="s">
        <v>3899</v>
      </c>
      <c r="C543" s="220" t="s">
        <v>3898</v>
      </c>
      <c r="D543" s="220" t="s">
        <v>455</v>
      </c>
      <c r="E543" s="234" t="s">
        <v>3137</v>
      </c>
      <c r="F543" s="221" t="s">
        <v>17</v>
      </c>
      <c r="G543" s="2"/>
      <c r="H543" s="2"/>
      <c r="I543" s="2"/>
      <c r="J543" s="2"/>
      <c r="K543" s="2"/>
    </row>
    <row r="544" spans="2:11" ht="47.25" customHeight="1">
      <c r="B544" s="221" t="s">
        <v>3761</v>
      </c>
      <c r="C544" s="220" t="s">
        <v>2677</v>
      </c>
      <c r="D544" s="220" t="s">
        <v>447</v>
      </c>
      <c r="E544" s="234" t="s">
        <v>36</v>
      </c>
      <c r="F544" s="221" t="s">
        <v>17</v>
      </c>
      <c r="G544" s="2"/>
      <c r="H544" s="2"/>
      <c r="I544" s="2"/>
      <c r="J544" s="2"/>
      <c r="K544" s="2"/>
    </row>
    <row r="545" spans="2:11" ht="47.25" customHeight="1">
      <c r="B545" s="221" t="s">
        <v>454</v>
      </c>
      <c r="C545" s="681" t="s">
        <v>2702</v>
      </c>
      <c r="D545" s="220" t="s">
        <v>908</v>
      </c>
      <c r="E545" s="234" t="s">
        <v>106</v>
      </c>
      <c r="F545" s="221" t="s">
        <v>17</v>
      </c>
      <c r="G545" s="2"/>
      <c r="H545" s="2"/>
      <c r="I545" s="2"/>
      <c r="J545" s="2"/>
      <c r="K545" s="2"/>
    </row>
    <row r="546" spans="2:11" ht="47.25" customHeight="1">
      <c r="B546" s="221" t="s">
        <v>454</v>
      </c>
      <c r="C546" s="681"/>
      <c r="D546" s="220" t="s">
        <v>447</v>
      </c>
      <c r="E546" s="234" t="s">
        <v>3137</v>
      </c>
      <c r="F546" s="221" t="s">
        <v>17</v>
      </c>
      <c r="G546" s="2"/>
      <c r="H546" s="2"/>
      <c r="I546" s="2"/>
      <c r="J546" s="2"/>
      <c r="K546" s="2"/>
    </row>
    <row r="547" spans="2:11" ht="47.25" customHeight="1">
      <c r="B547" s="221" t="s">
        <v>458</v>
      </c>
      <c r="C547" s="220" t="s">
        <v>3438</v>
      </c>
      <c r="D547" s="220" t="s">
        <v>329</v>
      </c>
      <c r="E547" s="234" t="s">
        <v>19</v>
      </c>
      <c r="F547" s="221" t="s">
        <v>17</v>
      </c>
      <c r="G547" s="2"/>
      <c r="H547" s="2"/>
      <c r="I547" s="2"/>
      <c r="J547" s="2"/>
      <c r="K547" s="2"/>
    </row>
    <row r="548" spans="2:11" ht="47.25" customHeight="1">
      <c r="B548" s="221" t="s">
        <v>459</v>
      </c>
      <c r="C548" s="220" t="s">
        <v>2703</v>
      </c>
      <c r="D548" s="220" t="s">
        <v>460</v>
      </c>
      <c r="E548" s="234" t="s">
        <v>37</v>
      </c>
      <c r="F548" s="221" t="s">
        <v>17</v>
      </c>
      <c r="G548" s="2"/>
      <c r="H548" s="2"/>
      <c r="I548" s="2"/>
      <c r="J548" s="2"/>
      <c r="K548" s="2"/>
    </row>
    <row r="549" spans="2:11" ht="47.25" customHeight="1">
      <c r="B549" s="221" t="s">
        <v>461</v>
      </c>
      <c r="C549" s="220" t="s">
        <v>3497</v>
      </c>
      <c r="D549" s="220" t="s">
        <v>277</v>
      </c>
      <c r="E549" s="234" t="s">
        <v>54</v>
      </c>
      <c r="F549" s="221" t="s">
        <v>17</v>
      </c>
      <c r="G549" s="2"/>
      <c r="H549" s="2"/>
      <c r="I549" s="2"/>
      <c r="J549" s="2"/>
      <c r="K549" s="2"/>
    </row>
    <row r="550" spans="2:11" ht="47.25" customHeight="1">
      <c r="B550" s="221" t="s">
        <v>462</v>
      </c>
      <c r="C550" s="220" t="s">
        <v>463</v>
      </c>
      <c r="D550" s="220" t="s">
        <v>277</v>
      </c>
      <c r="E550" s="234" t="s">
        <v>54</v>
      </c>
      <c r="F550" s="221" t="s">
        <v>17</v>
      </c>
      <c r="G550" s="2"/>
      <c r="H550" s="2"/>
      <c r="I550" s="2"/>
      <c r="J550" s="2"/>
      <c r="K550" s="2"/>
    </row>
    <row r="551" spans="2:11" ht="47.25" customHeight="1">
      <c r="B551" s="221" t="s">
        <v>464</v>
      </c>
      <c r="C551" s="220" t="s">
        <v>466</v>
      </c>
      <c r="D551" s="220" t="s">
        <v>465</v>
      </c>
      <c r="E551" s="234" t="s">
        <v>3137</v>
      </c>
      <c r="F551" s="221" t="s">
        <v>17</v>
      </c>
      <c r="G551" s="2"/>
      <c r="H551" s="2"/>
      <c r="I551" s="2"/>
      <c r="J551" s="2"/>
      <c r="K551" s="2"/>
    </row>
    <row r="552" spans="2:11" ht="47.25" customHeight="1">
      <c r="B552" s="221" t="s">
        <v>467</v>
      </c>
      <c r="C552" s="681" t="s">
        <v>469</v>
      </c>
      <c r="D552" s="220" t="s">
        <v>468</v>
      </c>
      <c r="E552" s="7" t="s">
        <v>11</v>
      </c>
      <c r="F552" s="221" t="s">
        <v>17</v>
      </c>
      <c r="G552" s="2"/>
      <c r="H552" s="2"/>
      <c r="I552" s="2"/>
      <c r="J552" s="2"/>
      <c r="K552" s="2"/>
    </row>
    <row r="553" spans="2:11" ht="47.25" customHeight="1">
      <c r="B553" s="221" t="s">
        <v>467</v>
      </c>
      <c r="C553" s="681"/>
      <c r="D553" s="220" t="s">
        <v>470</v>
      </c>
      <c r="E553" s="7" t="s">
        <v>11</v>
      </c>
      <c r="F553" s="221" t="s">
        <v>17</v>
      </c>
      <c r="G553" s="2"/>
      <c r="H553" s="2"/>
      <c r="I553" s="2"/>
      <c r="J553" s="2"/>
      <c r="K553" s="2"/>
    </row>
    <row r="554" spans="2:11" ht="47.25" customHeight="1">
      <c r="B554" s="221" t="s">
        <v>480</v>
      </c>
      <c r="C554" s="220" t="s">
        <v>3004</v>
      </c>
      <c r="D554" s="220" t="s">
        <v>471</v>
      </c>
      <c r="E554" s="234" t="s">
        <v>29</v>
      </c>
      <c r="F554" s="221" t="s">
        <v>17</v>
      </c>
      <c r="G554" s="2"/>
      <c r="H554" s="2"/>
      <c r="I554" s="2"/>
      <c r="J554" s="2"/>
      <c r="K554" s="2"/>
    </row>
    <row r="555" spans="2:11" ht="47.25" customHeight="1">
      <c r="B555" s="221" t="s">
        <v>472</v>
      </c>
      <c r="C555" s="678" t="s">
        <v>477</v>
      </c>
      <c r="D555" s="220" t="s">
        <v>127</v>
      </c>
      <c r="E555" s="234" t="s">
        <v>475</v>
      </c>
      <c r="F555" s="221" t="s">
        <v>17</v>
      </c>
      <c r="G555" s="2"/>
      <c r="H555" s="2"/>
      <c r="I555" s="2"/>
      <c r="J555" s="2"/>
      <c r="K555" s="2"/>
    </row>
    <row r="556" spans="2:11" ht="47.25" customHeight="1">
      <c r="B556" s="221" t="s">
        <v>472</v>
      </c>
      <c r="C556" s="680"/>
      <c r="D556" s="220" t="s">
        <v>2495</v>
      </c>
      <c r="E556" s="9" t="s">
        <v>1284</v>
      </c>
      <c r="F556" s="221" t="s">
        <v>17</v>
      </c>
      <c r="G556" s="2"/>
      <c r="H556" s="2"/>
      <c r="I556" s="2"/>
      <c r="J556" s="2"/>
      <c r="K556" s="2"/>
    </row>
    <row r="557" spans="2:11" ht="47.25" customHeight="1">
      <c r="B557" s="221" t="s">
        <v>472</v>
      </c>
      <c r="C557" s="679"/>
      <c r="D557" s="12" t="s">
        <v>182</v>
      </c>
      <c r="E557" s="234" t="s">
        <v>1595</v>
      </c>
      <c r="F557" s="221" t="s">
        <v>17</v>
      </c>
      <c r="G557" s="2"/>
      <c r="H557" s="2"/>
      <c r="I557" s="2"/>
      <c r="J557" s="2"/>
      <c r="K557" s="2"/>
    </row>
    <row r="558" spans="2:11" ht="47.25" customHeight="1">
      <c r="B558" s="221" t="s">
        <v>473</v>
      </c>
      <c r="C558" s="681" t="s">
        <v>474</v>
      </c>
      <c r="D558" s="220" t="s">
        <v>127</v>
      </c>
      <c r="E558" s="234" t="s">
        <v>476</v>
      </c>
      <c r="F558" s="221" t="s">
        <v>17</v>
      </c>
      <c r="G558" s="2"/>
      <c r="H558" s="2"/>
      <c r="I558" s="2"/>
      <c r="J558" s="2"/>
      <c r="K558" s="2"/>
    </row>
    <row r="559" spans="2:11" ht="47.25" customHeight="1">
      <c r="B559" s="221" t="s">
        <v>473</v>
      </c>
      <c r="C559" s="681"/>
      <c r="D559" s="220" t="s">
        <v>3037</v>
      </c>
      <c r="E559" s="234" t="s">
        <v>122</v>
      </c>
      <c r="F559" s="221" t="s">
        <v>17</v>
      </c>
      <c r="G559" s="2"/>
      <c r="H559" s="2"/>
      <c r="I559" s="2"/>
      <c r="J559" s="2"/>
      <c r="K559" s="2"/>
    </row>
    <row r="560" spans="2:11" ht="47.25" customHeight="1">
      <c r="B560" s="221" t="s">
        <v>473</v>
      </c>
      <c r="C560" s="681"/>
      <c r="D560" s="220" t="s">
        <v>179</v>
      </c>
      <c r="E560" s="234" t="s">
        <v>75</v>
      </c>
      <c r="F560" s="221" t="s">
        <v>17</v>
      </c>
      <c r="G560" s="2"/>
      <c r="H560" s="2"/>
      <c r="I560" s="2"/>
      <c r="J560" s="2"/>
      <c r="K560" s="2"/>
    </row>
    <row r="561" spans="2:11" ht="47.25" customHeight="1">
      <c r="B561" s="221" t="s">
        <v>473</v>
      </c>
      <c r="C561" s="681"/>
      <c r="D561" s="220" t="s">
        <v>179</v>
      </c>
      <c r="E561" s="234" t="s">
        <v>476</v>
      </c>
      <c r="F561" s="221" t="s">
        <v>17</v>
      </c>
      <c r="G561" s="2"/>
      <c r="H561" s="2"/>
      <c r="I561" s="2"/>
      <c r="J561" s="2"/>
      <c r="K561" s="2"/>
    </row>
    <row r="562" spans="2:11" ht="47.25" customHeight="1">
      <c r="B562" s="221" t="s">
        <v>478</v>
      </c>
      <c r="C562" s="220" t="s">
        <v>483</v>
      </c>
      <c r="D562" s="220" t="s">
        <v>482</v>
      </c>
      <c r="E562" s="234" t="s">
        <v>1150</v>
      </c>
      <c r="F562" s="221" t="s">
        <v>17</v>
      </c>
      <c r="G562" s="2"/>
      <c r="H562" s="2"/>
      <c r="I562" s="2"/>
      <c r="J562" s="2"/>
      <c r="K562" s="2"/>
    </row>
    <row r="563" spans="2:11" ht="47.25" customHeight="1">
      <c r="B563" s="221" t="s">
        <v>479</v>
      </c>
      <c r="C563" s="220" t="s">
        <v>481</v>
      </c>
      <c r="D563" s="220" t="s">
        <v>3104</v>
      </c>
      <c r="E563" s="234" t="s">
        <v>332</v>
      </c>
      <c r="F563" s="221" t="s">
        <v>17</v>
      </c>
      <c r="G563" s="2"/>
      <c r="H563" s="2"/>
      <c r="I563" s="2"/>
      <c r="J563" s="2"/>
      <c r="K563" s="2"/>
    </row>
    <row r="564" spans="2:11" ht="47.25" customHeight="1">
      <c r="B564" s="221" t="s">
        <v>1063</v>
      </c>
      <c r="C564" s="220" t="s">
        <v>1061</v>
      </c>
      <c r="D564" s="220" t="s">
        <v>1062</v>
      </c>
      <c r="E564" s="234" t="s">
        <v>54</v>
      </c>
      <c r="F564" s="221" t="s">
        <v>17</v>
      </c>
      <c r="G564" s="2"/>
      <c r="H564" s="2"/>
      <c r="I564" s="2"/>
      <c r="J564" s="2"/>
      <c r="K564" s="2"/>
    </row>
    <row r="565" spans="2:11" ht="47.25" customHeight="1">
      <c r="B565" s="221" t="s">
        <v>6335</v>
      </c>
      <c r="C565" s="221" t="s">
        <v>481</v>
      </c>
      <c r="D565" s="221" t="s">
        <v>6259</v>
      </c>
      <c r="E565" s="234" t="s">
        <v>3200</v>
      </c>
      <c r="F565" s="12" t="s">
        <v>17</v>
      </c>
      <c r="G565" s="90"/>
      <c r="H565" s="90"/>
      <c r="I565" s="90"/>
      <c r="J565" s="91"/>
      <c r="K565" s="91"/>
    </row>
    <row r="566" spans="2:11" ht="47.25" customHeight="1">
      <c r="B566" s="221" t="s">
        <v>487</v>
      </c>
      <c r="C566" s="220" t="s">
        <v>3762</v>
      </c>
      <c r="D566" s="220" t="s">
        <v>88</v>
      </c>
      <c r="E566" s="7" t="s">
        <v>178</v>
      </c>
      <c r="F566" s="221" t="s">
        <v>17</v>
      </c>
      <c r="G566" s="2"/>
      <c r="H566" s="2"/>
      <c r="I566" s="2"/>
      <c r="J566" s="2"/>
      <c r="K566" s="2"/>
    </row>
    <row r="567" spans="2:11" ht="47.25" customHeight="1">
      <c r="B567" s="221" t="s">
        <v>487</v>
      </c>
      <c r="C567" s="220" t="s">
        <v>6618</v>
      </c>
      <c r="D567" s="220" t="s">
        <v>487</v>
      </c>
      <c r="E567" s="7" t="s">
        <v>29</v>
      </c>
      <c r="F567" s="221" t="s">
        <v>17</v>
      </c>
      <c r="G567" s="2"/>
      <c r="H567" s="2"/>
      <c r="I567" s="2"/>
      <c r="J567" s="2"/>
      <c r="K567" s="2"/>
    </row>
    <row r="568" spans="2:11" ht="47.25" customHeight="1">
      <c r="B568" s="221" t="s">
        <v>488</v>
      </c>
      <c r="C568" s="220" t="s">
        <v>2704</v>
      </c>
      <c r="D568" s="220" t="s">
        <v>639</v>
      </c>
      <c r="E568" s="234" t="s">
        <v>3137</v>
      </c>
      <c r="F568" s="221" t="s">
        <v>17</v>
      </c>
      <c r="G568" s="2"/>
      <c r="H568" s="2"/>
      <c r="I568" s="2"/>
      <c r="J568" s="2"/>
      <c r="K568" s="2"/>
    </row>
    <row r="569" spans="2:11" ht="47.25" customHeight="1">
      <c r="B569" s="221" t="s">
        <v>488</v>
      </c>
      <c r="C569" s="681" t="s">
        <v>2705</v>
      </c>
      <c r="D569" s="220" t="s">
        <v>489</v>
      </c>
      <c r="E569" s="234" t="s">
        <v>3137</v>
      </c>
      <c r="F569" s="221" t="s">
        <v>17</v>
      </c>
      <c r="G569" s="2"/>
      <c r="H569" s="2"/>
      <c r="I569" s="2"/>
      <c r="J569" s="2"/>
      <c r="K569" s="2"/>
    </row>
    <row r="570" spans="2:11" ht="47.25" customHeight="1">
      <c r="B570" s="221" t="s">
        <v>488</v>
      </c>
      <c r="C570" s="681"/>
      <c r="D570" s="220" t="s">
        <v>489</v>
      </c>
      <c r="E570" s="7" t="s">
        <v>2628</v>
      </c>
      <c r="F570" s="221" t="s">
        <v>17</v>
      </c>
      <c r="G570" s="2"/>
      <c r="H570" s="2"/>
      <c r="I570" s="2"/>
      <c r="J570" s="2"/>
      <c r="K570" s="2"/>
    </row>
    <row r="571" spans="2:11" ht="47.25" customHeight="1">
      <c r="B571" s="221" t="s">
        <v>490</v>
      </c>
      <c r="C571" s="220" t="s">
        <v>2705</v>
      </c>
      <c r="D571" s="220" t="s">
        <v>489</v>
      </c>
      <c r="E571" s="234" t="s">
        <v>3137</v>
      </c>
      <c r="F571" s="221" t="s">
        <v>17</v>
      </c>
      <c r="G571" s="2"/>
      <c r="H571" s="2"/>
      <c r="I571" s="2"/>
      <c r="J571" s="2"/>
      <c r="K571" s="2"/>
    </row>
    <row r="572" spans="2:11" ht="47.25" customHeight="1">
      <c r="B572" s="221" t="s">
        <v>491</v>
      </c>
      <c r="C572" s="220" t="s">
        <v>3763</v>
      </c>
      <c r="D572" s="220" t="s">
        <v>3090</v>
      </c>
      <c r="E572" s="234" t="s">
        <v>492</v>
      </c>
      <c r="F572" s="221" t="s">
        <v>17</v>
      </c>
      <c r="G572" s="2"/>
      <c r="H572" s="2"/>
      <c r="I572" s="2"/>
      <c r="J572" s="2"/>
      <c r="K572" s="2"/>
    </row>
    <row r="573" spans="2:11" ht="47.25" customHeight="1">
      <c r="B573" s="221" t="s">
        <v>493</v>
      </c>
      <c r="C573" s="220" t="s">
        <v>3764</v>
      </c>
      <c r="D573" s="220" t="s">
        <v>250</v>
      </c>
      <c r="E573" s="7" t="s">
        <v>40</v>
      </c>
      <c r="F573" s="221" t="s">
        <v>17</v>
      </c>
      <c r="G573" s="2"/>
      <c r="H573" s="2"/>
      <c r="I573" s="2"/>
      <c r="J573" s="2"/>
      <c r="K573" s="2"/>
    </row>
    <row r="574" spans="2:11" ht="47.25" customHeight="1">
      <c r="B574" s="221" t="s">
        <v>493</v>
      </c>
      <c r="C574" s="220" t="s">
        <v>5527</v>
      </c>
      <c r="D574" s="220" t="s">
        <v>250</v>
      </c>
      <c r="E574" s="7" t="s">
        <v>40</v>
      </c>
      <c r="F574" s="221" t="s">
        <v>17</v>
      </c>
      <c r="G574" s="2"/>
      <c r="H574" s="2"/>
      <c r="I574" s="2"/>
      <c r="J574" s="2"/>
      <c r="K574" s="2"/>
    </row>
    <row r="575" spans="2:11" ht="47.25" customHeight="1">
      <c r="B575" s="221" t="s">
        <v>494</v>
      </c>
      <c r="C575" s="220" t="s">
        <v>5528</v>
      </c>
      <c r="D575" s="220" t="s">
        <v>250</v>
      </c>
      <c r="E575" s="234" t="s">
        <v>227</v>
      </c>
      <c r="F575" s="221" t="s">
        <v>17</v>
      </c>
      <c r="G575" s="2"/>
      <c r="H575" s="2"/>
      <c r="I575" s="2"/>
      <c r="J575" s="2"/>
      <c r="K575" s="2"/>
    </row>
    <row r="576" spans="2:11" ht="47.25" customHeight="1">
      <c r="B576" s="221" t="s">
        <v>495</v>
      </c>
      <c r="C576" s="678" t="s">
        <v>867</v>
      </c>
      <c r="D576" s="220" t="s">
        <v>496</v>
      </c>
      <c r="E576" s="7" t="s">
        <v>11</v>
      </c>
      <c r="F576" s="221" t="s">
        <v>17</v>
      </c>
      <c r="G576" s="2"/>
      <c r="H576" s="2"/>
      <c r="I576" s="2"/>
      <c r="J576" s="2"/>
      <c r="K576" s="2"/>
    </row>
    <row r="577" spans="2:11" ht="47.25" customHeight="1">
      <c r="B577" s="221" t="s">
        <v>495</v>
      </c>
      <c r="C577" s="679"/>
      <c r="D577" s="220" t="s">
        <v>1885</v>
      </c>
      <c r="E577" s="7" t="s">
        <v>40</v>
      </c>
      <c r="F577" s="221" t="s">
        <v>17</v>
      </c>
      <c r="G577" s="2"/>
      <c r="H577" s="2"/>
      <c r="I577" s="2"/>
      <c r="J577" s="2"/>
      <c r="K577" s="2"/>
    </row>
    <row r="578" spans="2:11" ht="47.25" customHeight="1">
      <c r="B578" s="221" t="s">
        <v>3765</v>
      </c>
      <c r="C578" s="220" t="s">
        <v>3498</v>
      </c>
      <c r="D578" s="220" t="s">
        <v>497</v>
      </c>
      <c r="E578" s="234" t="s">
        <v>476</v>
      </c>
      <c r="F578" s="221" t="s">
        <v>17</v>
      </c>
      <c r="G578" s="2"/>
      <c r="H578" s="2"/>
      <c r="I578" s="2"/>
      <c r="J578" s="2"/>
      <c r="K578" s="2"/>
    </row>
    <row r="579" spans="2:11" ht="47.25" customHeight="1">
      <c r="B579" s="221" t="s">
        <v>498</v>
      </c>
      <c r="C579" s="220" t="s">
        <v>748</v>
      </c>
      <c r="D579" s="220" t="s">
        <v>499</v>
      </c>
      <c r="E579" s="234" t="s">
        <v>36</v>
      </c>
      <c r="F579" s="221" t="s">
        <v>17</v>
      </c>
      <c r="G579" s="2"/>
      <c r="H579" s="2"/>
      <c r="I579" s="2"/>
      <c r="J579" s="2"/>
      <c r="K579" s="2"/>
    </row>
    <row r="580" spans="2:11" ht="47.25" customHeight="1">
      <c r="B580" s="221" t="s">
        <v>500</v>
      </c>
      <c r="C580" s="220" t="s">
        <v>896</v>
      </c>
      <c r="D580" s="220" t="s">
        <v>234</v>
      </c>
      <c r="E580" s="234" t="s">
        <v>29</v>
      </c>
      <c r="F580" s="221" t="s">
        <v>17</v>
      </c>
      <c r="G580" s="2"/>
      <c r="H580" s="2"/>
      <c r="I580" s="2"/>
      <c r="J580" s="2"/>
      <c r="K580" s="2"/>
    </row>
    <row r="581" spans="2:11" ht="47.25" customHeight="1">
      <c r="B581" s="221" t="s">
        <v>501</v>
      </c>
      <c r="C581" s="220" t="s">
        <v>502</v>
      </c>
      <c r="D581" s="220" t="s">
        <v>234</v>
      </c>
      <c r="E581" s="234" t="s">
        <v>29</v>
      </c>
      <c r="F581" s="221" t="s">
        <v>17</v>
      </c>
      <c r="G581" s="2"/>
      <c r="H581" s="2"/>
      <c r="I581" s="2"/>
      <c r="J581" s="2"/>
      <c r="K581" s="2"/>
    </row>
    <row r="582" spans="2:11" ht="47.25" customHeight="1">
      <c r="B582" s="221" t="s">
        <v>7183</v>
      </c>
      <c r="C582" s="220" t="s">
        <v>1504</v>
      </c>
      <c r="D582" s="220" t="s">
        <v>3766</v>
      </c>
      <c r="E582" s="234" t="s">
        <v>492</v>
      </c>
      <c r="F582" s="221" t="s">
        <v>17</v>
      </c>
      <c r="G582" s="2"/>
      <c r="H582" s="2"/>
      <c r="I582" s="2"/>
      <c r="J582" s="2"/>
      <c r="K582" s="2"/>
    </row>
    <row r="583" spans="2:11" ht="47.25" customHeight="1">
      <c r="B583" s="221" t="s">
        <v>7183</v>
      </c>
      <c r="C583" s="221" t="s">
        <v>7185</v>
      </c>
      <c r="D583" s="221" t="s">
        <v>7184</v>
      </c>
      <c r="E583" s="234" t="s">
        <v>594</v>
      </c>
      <c r="F583" s="12" t="s">
        <v>17</v>
      </c>
      <c r="G583" s="90"/>
      <c r="H583" s="90"/>
      <c r="I583" s="90"/>
      <c r="J583" s="91"/>
      <c r="K583" s="91"/>
    </row>
    <row r="584" spans="2:11" ht="47.25" customHeight="1">
      <c r="B584" s="221" t="s">
        <v>7183</v>
      </c>
      <c r="C584" s="221" t="s">
        <v>7185</v>
      </c>
      <c r="D584" s="221" t="s">
        <v>4110</v>
      </c>
      <c r="E584" s="234" t="s">
        <v>594</v>
      </c>
      <c r="F584" s="12" t="s">
        <v>17</v>
      </c>
      <c r="G584" s="90"/>
      <c r="H584" s="90"/>
      <c r="I584" s="90"/>
      <c r="J584" s="91"/>
      <c r="K584" s="91"/>
    </row>
    <row r="585" spans="2:11" ht="47.25" customHeight="1">
      <c r="B585" s="221" t="s">
        <v>503</v>
      </c>
      <c r="C585" s="678" t="s">
        <v>572</v>
      </c>
      <c r="D585" s="220" t="s">
        <v>375</v>
      </c>
      <c r="E585" s="7" t="s">
        <v>2628</v>
      </c>
      <c r="F585" s="221" t="s">
        <v>17</v>
      </c>
      <c r="G585" s="2"/>
      <c r="H585" s="2"/>
      <c r="I585" s="2"/>
      <c r="J585" s="2"/>
      <c r="K585" s="2"/>
    </row>
    <row r="586" spans="2:11" ht="47.25" customHeight="1">
      <c r="B586" s="221" t="s">
        <v>503</v>
      </c>
      <c r="C586" s="680"/>
      <c r="D586" s="220" t="s">
        <v>581</v>
      </c>
      <c r="E586" s="7" t="s">
        <v>11</v>
      </c>
      <c r="F586" s="221" t="s">
        <v>17</v>
      </c>
      <c r="G586" s="2"/>
      <c r="H586" s="2"/>
      <c r="I586" s="2"/>
      <c r="J586" s="2"/>
      <c r="K586" s="2"/>
    </row>
    <row r="587" spans="2:11" ht="47.25" customHeight="1">
      <c r="B587" s="221" t="s">
        <v>503</v>
      </c>
      <c r="C587" s="679"/>
      <c r="D587" s="156" t="s">
        <v>581</v>
      </c>
      <c r="E587" s="7" t="s">
        <v>2628</v>
      </c>
      <c r="F587" s="221" t="s">
        <v>17</v>
      </c>
      <c r="G587" s="2"/>
      <c r="H587" s="2"/>
      <c r="I587" s="2"/>
      <c r="J587" s="2"/>
      <c r="K587" s="2"/>
    </row>
    <row r="588" spans="2:11" ht="47.25" customHeight="1">
      <c r="B588" s="221" t="s">
        <v>504</v>
      </c>
      <c r="C588" s="220" t="s">
        <v>747</v>
      </c>
      <c r="D588" s="220" t="s">
        <v>375</v>
      </c>
      <c r="E588" s="7" t="s">
        <v>2628</v>
      </c>
      <c r="F588" s="221" t="s">
        <v>17</v>
      </c>
      <c r="G588" s="2"/>
      <c r="H588" s="2"/>
      <c r="I588" s="2"/>
      <c r="J588" s="2"/>
      <c r="K588" s="2"/>
    </row>
    <row r="589" spans="2:11" ht="47.25" customHeight="1">
      <c r="B589" s="221" t="s">
        <v>504</v>
      </c>
      <c r="C589" s="220" t="s">
        <v>3663</v>
      </c>
      <c r="D589" s="220" t="s">
        <v>3662</v>
      </c>
      <c r="E589" s="234" t="s">
        <v>2511</v>
      </c>
      <c r="F589" s="221" t="s">
        <v>17</v>
      </c>
      <c r="G589" s="2"/>
      <c r="H589" s="2"/>
      <c r="I589" s="2"/>
      <c r="J589" s="2"/>
      <c r="K589" s="2"/>
    </row>
    <row r="590" spans="2:11" ht="47.25" customHeight="1">
      <c r="B590" s="221" t="s">
        <v>505</v>
      </c>
      <c r="C590" s="220" t="s">
        <v>747</v>
      </c>
      <c r="D590" s="220" t="s">
        <v>375</v>
      </c>
      <c r="E590" s="7" t="s">
        <v>2628</v>
      </c>
      <c r="F590" s="221" t="s">
        <v>17</v>
      </c>
      <c r="G590" s="2"/>
      <c r="H590" s="2"/>
      <c r="I590" s="2"/>
      <c r="J590" s="2"/>
      <c r="K590" s="2"/>
    </row>
    <row r="591" spans="2:11" ht="47.25" customHeight="1">
      <c r="B591" s="221" t="s">
        <v>506</v>
      </c>
      <c r="C591" s="678" t="s">
        <v>7544</v>
      </c>
      <c r="D591" s="220" t="s">
        <v>508</v>
      </c>
      <c r="E591" s="234" t="s">
        <v>19</v>
      </c>
      <c r="F591" s="221" t="s">
        <v>17</v>
      </c>
      <c r="G591" s="2"/>
      <c r="H591" s="2"/>
      <c r="I591" s="2"/>
      <c r="J591" s="2"/>
      <c r="K591" s="2"/>
    </row>
    <row r="592" spans="2:11" ht="47.25" customHeight="1">
      <c r="B592" s="244" t="s">
        <v>506</v>
      </c>
      <c r="C592" s="680"/>
      <c r="D592" s="243" t="s">
        <v>7545</v>
      </c>
      <c r="E592" s="245" t="s">
        <v>10</v>
      </c>
      <c r="F592" s="244" t="s">
        <v>17</v>
      </c>
      <c r="G592" s="2"/>
      <c r="H592" s="2"/>
      <c r="I592" s="2"/>
      <c r="J592" s="2"/>
      <c r="K592" s="2"/>
    </row>
    <row r="593" spans="2:11" ht="47.25" customHeight="1">
      <c r="B593" s="244" t="s">
        <v>506</v>
      </c>
      <c r="C593" s="680"/>
      <c r="D593" s="220" t="s">
        <v>742</v>
      </c>
      <c r="E593" s="234" t="s">
        <v>741</v>
      </c>
      <c r="F593" s="221" t="s">
        <v>17</v>
      </c>
      <c r="G593" s="2"/>
      <c r="H593" s="2"/>
      <c r="I593" s="2"/>
      <c r="J593" s="2"/>
      <c r="K593" s="2"/>
    </row>
    <row r="594" spans="2:11" ht="47.25" customHeight="1">
      <c r="B594" s="221" t="s">
        <v>506</v>
      </c>
      <c r="C594" s="680"/>
      <c r="D594" s="220" t="s">
        <v>5217</v>
      </c>
      <c r="E594" s="7" t="s">
        <v>353</v>
      </c>
      <c r="F594" s="221" t="s">
        <v>17</v>
      </c>
      <c r="G594" s="2"/>
      <c r="H594" s="2"/>
      <c r="I594" s="2"/>
      <c r="J594" s="2"/>
      <c r="K594" s="2"/>
    </row>
    <row r="595" spans="2:11" ht="47.25" customHeight="1">
      <c r="B595" s="221" t="s">
        <v>506</v>
      </c>
      <c r="C595" s="680"/>
      <c r="D595" s="220" t="s">
        <v>1300</v>
      </c>
      <c r="E595" s="234" t="s">
        <v>19</v>
      </c>
      <c r="F595" s="221" t="s">
        <v>17</v>
      </c>
      <c r="G595" s="2"/>
      <c r="H595" s="2"/>
      <c r="I595" s="2"/>
      <c r="J595" s="2"/>
      <c r="K595" s="2"/>
    </row>
    <row r="596" spans="2:11" ht="47.25" customHeight="1">
      <c r="B596" s="221" t="s">
        <v>506</v>
      </c>
      <c r="C596" s="680"/>
      <c r="D596" s="220" t="s">
        <v>160</v>
      </c>
      <c r="E596" s="234" t="s">
        <v>19</v>
      </c>
      <c r="F596" s="221" t="s">
        <v>17</v>
      </c>
      <c r="G596" s="2"/>
      <c r="H596" s="2"/>
      <c r="I596" s="2"/>
      <c r="J596" s="2"/>
      <c r="K596" s="2"/>
    </row>
    <row r="597" spans="2:11" ht="47.25" customHeight="1">
      <c r="B597" s="221" t="s">
        <v>506</v>
      </c>
      <c r="C597" s="680"/>
      <c r="D597" s="220" t="s">
        <v>927</v>
      </c>
      <c r="E597" s="234" t="s">
        <v>19</v>
      </c>
      <c r="F597" s="221" t="s">
        <v>17</v>
      </c>
      <c r="G597" s="2"/>
      <c r="H597" s="2"/>
      <c r="I597" s="2"/>
      <c r="J597" s="2"/>
      <c r="K597" s="2"/>
    </row>
    <row r="598" spans="2:11" ht="47.25" customHeight="1">
      <c r="B598" s="221" t="s">
        <v>506</v>
      </c>
      <c r="C598" s="680"/>
      <c r="D598" s="220" t="s">
        <v>928</v>
      </c>
      <c r="E598" s="234" t="s">
        <v>19</v>
      </c>
      <c r="F598" s="221" t="s">
        <v>17</v>
      </c>
      <c r="G598" s="2"/>
      <c r="H598" s="2"/>
      <c r="I598" s="2"/>
      <c r="J598" s="2"/>
      <c r="K598" s="2"/>
    </row>
    <row r="599" spans="2:11" ht="47.25" customHeight="1">
      <c r="B599" s="221" t="s">
        <v>506</v>
      </c>
      <c r="C599" s="680"/>
      <c r="D599" s="220" t="s">
        <v>929</v>
      </c>
      <c r="E599" s="234" t="s">
        <v>19</v>
      </c>
      <c r="F599" s="221" t="s">
        <v>17</v>
      </c>
      <c r="G599" s="2"/>
      <c r="H599" s="2"/>
      <c r="I599" s="2"/>
      <c r="J599" s="2"/>
      <c r="K599" s="2"/>
    </row>
    <row r="600" spans="2:11" ht="47.25" customHeight="1">
      <c r="B600" s="221" t="s">
        <v>506</v>
      </c>
      <c r="C600" s="680"/>
      <c r="D600" s="220" t="s">
        <v>930</v>
      </c>
      <c r="E600" s="234" t="s">
        <v>19</v>
      </c>
      <c r="F600" s="221" t="s">
        <v>17</v>
      </c>
      <c r="G600" s="2"/>
      <c r="H600" s="2"/>
      <c r="I600" s="2"/>
      <c r="J600" s="2"/>
      <c r="K600" s="2"/>
    </row>
    <row r="601" spans="2:11" ht="47.25" customHeight="1">
      <c r="B601" s="221" t="s">
        <v>506</v>
      </c>
      <c r="C601" s="680"/>
      <c r="D601" s="220" t="s">
        <v>910</v>
      </c>
      <c r="E601" s="234" t="s">
        <v>19</v>
      </c>
      <c r="F601" s="221" t="s">
        <v>17</v>
      </c>
      <c r="G601" s="2"/>
      <c r="H601" s="2"/>
      <c r="I601" s="2"/>
      <c r="J601" s="2"/>
      <c r="K601" s="2"/>
    </row>
    <row r="602" spans="2:11" ht="47.25" customHeight="1">
      <c r="B602" s="221" t="s">
        <v>506</v>
      </c>
      <c r="C602" s="680"/>
      <c r="D602" s="220" t="s">
        <v>1341</v>
      </c>
      <c r="E602" s="7" t="s">
        <v>193</v>
      </c>
      <c r="F602" s="221" t="s">
        <v>17</v>
      </c>
      <c r="G602" s="2"/>
      <c r="H602" s="2"/>
      <c r="I602" s="2"/>
      <c r="J602" s="2"/>
      <c r="K602" s="2"/>
    </row>
    <row r="603" spans="2:11" ht="47.25" customHeight="1">
      <c r="B603" s="221" t="s">
        <v>506</v>
      </c>
      <c r="C603" s="680"/>
      <c r="D603" s="220" t="s">
        <v>4515</v>
      </c>
      <c r="E603" s="7" t="s">
        <v>193</v>
      </c>
      <c r="F603" s="221" t="s">
        <v>17</v>
      </c>
      <c r="G603" s="2"/>
      <c r="H603" s="2"/>
      <c r="I603" s="2"/>
      <c r="J603" s="2"/>
      <c r="K603" s="2"/>
    </row>
    <row r="604" spans="2:11" ht="47.25" customHeight="1">
      <c r="B604" s="221" t="s">
        <v>506</v>
      </c>
      <c r="C604" s="680"/>
      <c r="D604" s="220" t="s">
        <v>6480</v>
      </c>
      <c r="E604" s="7" t="s">
        <v>193</v>
      </c>
      <c r="F604" s="221" t="s">
        <v>17</v>
      </c>
      <c r="G604" s="2"/>
      <c r="H604" s="2"/>
      <c r="I604" s="2"/>
      <c r="J604" s="2"/>
      <c r="K604" s="2"/>
    </row>
    <row r="605" spans="2:11" ht="47.25" customHeight="1">
      <c r="B605" s="221" t="s">
        <v>506</v>
      </c>
      <c r="C605" s="680"/>
      <c r="D605" s="220" t="s">
        <v>4550</v>
      </c>
      <c r="E605" s="7" t="s">
        <v>193</v>
      </c>
      <c r="F605" s="221" t="s">
        <v>17</v>
      </c>
      <c r="G605" s="2"/>
      <c r="H605" s="2"/>
      <c r="I605" s="2"/>
      <c r="J605" s="2"/>
      <c r="K605" s="2"/>
    </row>
    <row r="606" spans="2:11" ht="47.25" customHeight="1">
      <c r="B606" s="221" t="s">
        <v>506</v>
      </c>
      <c r="C606" s="679"/>
      <c r="D606" s="71" t="s">
        <v>7539</v>
      </c>
      <c r="E606" s="7" t="s">
        <v>10</v>
      </c>
      <c r="F606" s="221" t="s">
        <v>17</v>
      </c>
      <c r="G606" s="2"/>
      <c r="H606" s="2"/>
      <c r="I606" s="2"/>
      <c r="J606" s="2"/>
      <c r="K606" s="2"/>
    </row>
    <row r="607" spans="2:11" ht="47.25" customHeight="1">
      <c r="B607" s="221" t="s">
        <v>507</v>
      </c>
      <c r="C607" s="220" t="s">
        <v>3633</v>
      </c>
      <c r="D607" s="220" t="s">
        <v>509</v>
      </c>
      <c r="E607" s="234" t="s">
        <v>19</v>
      </c>
      <c r="F607" s="221" t="s">
        <v>17</v>
      </c>
      <c r="G607" s="2"/>
      <c r="H607" s="2"/>
      <c r="I607" s="2"/>
      <c r="J607" s="2"/>
      <c r="K607" s="2"/>
    </row>
    <row r="608" spans="2:11" ht="47.25" customHeight="1">
      <c r="B608" s="221" t="s">
        <v>510</v>
      </c>
      <c r="C608" s="220" t="s">
        <v>3499</v>
      </c>
      <c r="D608" s="220" t="s">
        <v>513</v>
      </c>
      <c r="E608" s="234" t="s">
        <v>512</v>
      </c>
      <c r="F608" s="221" t="s">
        <v>17</v>
      </c>
      <c r="G608" s="2"/>
      <c r="H608" s="2"/>
      <c r="I608" s="2"/>
      <c r="J608" s="2"/>
      <c r="K608" s="2"/>
    </row>
    <row r="609" spans="2:11" ht="47.25" customHeight="1">
      <c r="B609" s="221" t="s">
        <v>511</v>
      </c>
      <c r="C609" s="220" t="s">
        <v>866</v>
      </c>
      <c r="D609" s="220" t="s">
        <v>514</v>
      </c>
      <c r="E609" s="234" t="s">
        <v>512</v>
      </c>
      <c r="F609" s="221" t="s">
        <v>17</v>
      </c>
      <c r="G609" s="2"/>
      <c r="H609" s="2"/>
      <c r="I609" s="2"/>
      <c r="J609" s="2"/>
      <c r="K609" s="2"/>
    </row>
    <row r="610" spans="2:11" ht="47.25" customHeight="1">
      <c r="B610" s="221" t="s">
        <v>517</v>
      </c>
      <c r="C610" s="673" t="s">
        <v>519</v>
      </c>
      <c r="D610" s="220" t="s">
        <v>518</v>
      </c>
      <c r="E610" s="234" t="s">
        <v>492</v>
      </c>
      <c r="F610" s="221" t="s">
        <v>17</v>
      </c>
      <c r="G610" s="2"/>
      <c r="H610" s="2"/>
      <c r="I610" s="2"/>
      <c r="J610" s="2"/>
      <c r="K610" s="2"/>
    </row>
    <row r="611" spans="2:11" ht="47.25" customHeight="1">
      <c r="B611" s="221" t="s">
        <v>517</v>
      </c>
      <c r="C611" s="674"/>
      <c r="D611" s="220" t="s">
        <v>765</v>
      </c>
      <c r="E611" s="234" t="s">
        <v>779</v>
      </c>
      <c r="F611" s="221" t="s">
        <v>17</v>
      </c>
      <c r="G611" s="2"/>
      <c r="H611" s="2"/>
      <c r="I611" s="2"/>
      <c r="J611" s="2"/>
      <c r="K611" s="2"/>
    </row>
    <row r="612" spans="2:11" ht="47.25" customHeight="1">
      <c r="B612" s="221" t="s">
        <v>517</v>
      </c>
      <c r="C612" s="675"/>
      <c r="D612" s="227" t="s">
        <v>5274</v>
      </c>
      <c r="E612" s="234" t="s">
        <v>227</v>
      </c>
      <c r="F612" s="221" t="s">
        <v>17</v>
      </c>
      <c r="G612" s="2"/>
      <c r="H612" s="2"/>
      <c r="I612" s="2"/>
      <c r="J612" s="2"/>
      <c r="K612" s="2"/>
    </row>
    <row r="613" spans="2:11" ht="47.25" customHeight="1">
      <c r="B613" s="221" t="s">
        <v>520</v>
      </c>
      <c r="C613" s="220" t="s">
        <v>521</v>
      </c>
      <c r="D613" s="220" t="s">
        <v>14</v>
      </c>
      <c r="E613" s="7" t="s">
        <v>11</v>
      </c>
      <c r="F613" s="221" t="s">
        <v>17</v>
      </c>
      <c r="G613" s="2"/>
      <c r="H613" s="2"/>
      <c r="I613" s="2"/>
      <c r="J613" s="2"/>
      <c r="K613" s="2"/>
    </row>
    <row r="614" spans="2:11" ht="47.25" customHeight="1">
      <c r="B614" s="221" t="s">
        <v>523</v>
      </c>
      <c r="C614" s="681" t="s">
        <v>524</v>
      </c>
      <c r="D614" s="220" t="s">
        <v>522</v>
      </c>
      <c r="E614" s="234" t="s">
        <v>161</v>
      </c>
      <c r="F614" s="221" t="s">
        <v>17</v>
      </c>
      <c r="G614" s="2"/>
      <c r="H614" s="2"/>
      <c r="I614" s="2"/>
      <c r="J614" s="2"/>
      <c r="K614" s="2"/>
    </row>
    <row r="615" spans="2:11" ht="47.25" customHeight="1">
      <c r="B615" s="221" t="s">
        <v>523</v>
      </c>
      <c r="C615" s="681"/>
      <c r="D615" s="220" t="s">
        <v>525</v>
      </c>
      <c r="E615" s="234" t="s">
        <v>161</v>
      </c>
      <c r="F615" s="221" t="s">
        <v>17</v>
      </c>
      <c r="G615" s="2"/>
      <c r="H615" s="2"/>
      <c r="I615" s="2"/>
      <c r="J615" s="2"/>
      <c r="K615" s="2"/>
    </row>
    <row r="616" spans="2:11" ht="47.25" customHeight="1">
      <c r="B616" s="221" t="s">
        <v>523</v>
      </c>
      <c r="C616" s="681"/>
      <c r="D616" s="54" t="s">
        <v>4685</v>
      </c>
      <c r="E616" s="7" t="s">
        <v>2628</v>
      </c>
      <c r="F616" s="221" t="s">
        <v>17</v>
      </c>
      <c r="G616" s="2"/>
      <c r="H616" s="2"/>
      <c r="I616" s="2"/>
      <c r="J616" s="2"/>
      <c r="K616" s="2"/>
    </row>
    <row r="617" spans="2:11" ht="47.25" customHeight="1">
      <c r="B617" s="221" t="s">
        <v>523</v>
      </c>
      <c r="C617" s="681"/>
      <c r="D617" s="220" t="s">
        <v>526</v>
      </c>
      <c r="E617" s="234" t="s">
        <v>161</v>
      </c>
      <c r="F617" s="221" t="s">
        <v>17</v>
      </c>
      <c r="G617" s="2"/>
      <c r="H617" s="2"/>
      <c r="I617" s="2"/>
      <c r="J617" s="2"/>
      <c r="K617" s="2"/>
    </row>
    <row r="618" spans="2:11" ht="47.25" customHeight="1">
      <c r="B618" s="221" t="s">
        <v>527</v>
      </c>
      <c r="C618" s="673" t="s">
        <v>528</v>
      </c>
      <c r="D618" s="220" t="s">
        <v>13</v>
      </c>
      <c r="E618" s="234" t="s">
        <v>161</v>
      </c>
      <c r="F618" s="221" t="s">
        <v>17</v>
      </c>
      <c r="G618" s="2"/>
      <c r="H618" s="2"/>
      <c r="I618" s="2"/>
      <c r="J618" s="2"/>
      <c r="K618" s="2"/>
    </row>
    <row r="619" spans="2:11" ht="47.25" customHeight="1">
      <c r="B619" s="221" t="s">
        <v>527</v>
      </c>
      <c r="C619" s="674"/>
      <c r="D619" s="220" t="s">
        <v>13</v>
      </c>
      <c r="E619" s="234" t="s">
        <v>217</v>
      </c>
      <c r="F619" s="221" t="s">
        <v>17</v>
      </c>
      <c r="G619" s="2"/>
      <c r="H619" s="2"/>
      <c r="I619" s="2"/>
      <c r="J619" s="2"/>
      <c r="K619" s="2"/>
    </row>
    <row r="620" spans="2:11" ht="47.25" customHeight="1">
      <c r="B620" s="221" t="s">
        <v>527</v>
      </c>
      <c r="C620" s="674"/>
      <c r="D620" s="54" t="s">
        <v>5912</v>
      </c>
      <c r="E620" s="234" t="s">
        <v>933</v>
      </c>
      <c r="F620" s="221" t="s">
        <v>17</v>
      </c>
      <c r="G620" s="2"/>
      <c r="H620" s="2"/>
      <c r="I620" s="2"/>
      <c r="J620" s="2"/>
      <c r="K620" s="2"/>
    </row>
    <row r="621" spans="2:11" ht="47.25" customHeight="1">
      <c r="B621" s="221" t="s">
        <v>527</v>
      </c>
      <c r="C621" s="675"/>
      <c r="D621" s="54" t="s">
        <v>5913</v>
      </c>
      <c r="E621" s="234" t="s">
        <v>173</v>
      </c>
      <c r="F621" s="221" t="s">
        <v>17</v>
      </c>
      <c r="G621" s="2"/>
      <c r="H621" s="2"/>
      <c r="I621" s="2"/>
      <c r="J621" s="2"/>
      <c r="K621" s="2"/>
    </row>
    <row r="622" spans="2:11" ht="47.25" customHeight="1">
      <c r="B622" s="221" t="s">
        <v>530</v>
      </c>
      <c r="C622" s="220" t="s">
        <v>3500</v>
      </c>
      <c r="D622" s="220" t="s">
        <v>536</v>
      </c>
      <c r="E622" s="234" t="s">
        <v>82</v>
      </c>
      <c r="F622" s="221" t="s">
        <v>17</v>
      </c>
      <c r="G622" s="2"/>
      <c r="H622" s="2"/>
      <c r="I622" s="2"/>
      <c r="J622" s="2"/>
      <c r="K622" s="2"/>
    </row>
    <row r="623" spans="2:11" ht="47.25" customHeight="1">
      <c r="B623" s="221" t="s">
        <v>531</v>
      </c>
      <c r="C623" s="678" t="s">
        <v>3404</v>
      </c>
      <c r="D623" s="220" t="s">
        <v>537</v>
      </c>
      <c r="E623" s="234" t="s">
        <v>535</v>
      </c>
      <c r="F623" s="221" t="s">
        <v>17</v>
      </c>
      <c r="G623" s="2"/>
      <c r="H623" s="2"/>
      <c r="I623" s="2"/>
      <c r="J623" s="2"/>
      <c r="K623" s="2"/>
    </row>
    <row r="624" spans="2:11" ht="47.25" customHeight="1">
      <c r="B624" s="221" t="s">
        <v>531</v>
      </c>
      <c r="C624" s="679"/>
      <c r="D624" s="220" t="s">
        <v>282</v>
      </c>
      <c r="E624" s="9" t="s">
        <v>1284</v>
      </c>
      <c r="F624" s="221" t="s">
        <v>17</v>
      </c>
      <c r="G624" s="2"/>
      <c r="H624" s="2"/>
      <c r="I624" s="2"/>
      <c r="J624" s="2"/>
      <c r="K624" s="2"/>
    </row>
    <row r="625" spans="2:11" ht="47.25" customHeight="1">
      <c r="B625" s="221" t="s">
        <v>532</v>
      </c>
      <c r="C625" s="220" t="s">
        <v>3412</v>
      </c>
      <c r="D625" s="220" t="s">
        <v>536</v>
      </c>
      <c r="E625" s="234" t="s">
        <v>82</v>
      </c>
      <c r="F625" s="221" t="s">
        <v>17</v>
      </c>
      <c r="G625" s="2"/>
      <c r="H625" s="2"/>
      <c r="I625" s="2"/>
      <c r="J625" s="2"/>
      <c r="K625" s="2"/>
    </row>
    <row r="626" spans="2:11" ht="47.25" customHeight="1">
      <c r="B626" s="221" t="s">
        <v>533</v>
      </c>
      <c r="C626" s="220" t="s">
        <v>3413</v>
      </c>
      <c r="D626" s="220" t="s">
        <v>536</v>
      </c>
      <c r="E626" s="234" t="s">
        <v>82</v>
      </c>
      <c r="F626" s="221" t="s">
        <v>17</v>
      </c>
      <c r="G626" s="2"/>
      <c r="H626" s="2"/>
      <c r="I626" s="2"/>
      <c r="J626" s="2"/>
      <c r="K626" s="2"/>
    </row>
    <row r="627" spans="2:11" ht="47.25" customHeight="1">
      <c r="B627" s="221" t="s">
        <v>2070</v>
      </c>
      <c r="C627" s="220" t="s">
        <v>3414</v>
      </c>
      <c r="D627" s="220" t="s">
        <v>536</v>
      </c>
      <c r="E627" s="234" t="s">
        <v>54</v>
      </c>
      <c r="F627" s="221" t="s">
        <v>17</v>
      </c>
      <c r="G627" s="2"/>
      <c r="H627" s="2"/>
      <c r="I627" s="2"/>
      <c r="J627" s="2"/>
      <c r="K627" s="2"/>
    </row>
    <row r="628" spans="2:11" ht="47.25" customHeight="1">
      <c r="B628" s="221" t="s">
        <v>2070</v>
      </c>
      <c r="C628" s="220" t="s">
        <v>3501</v>
      </c>
      <c r="D628" s="220" t="s">
        <v>282</v>
      </c>
      <c r="E628" s="234" t="s">
        <v>255</v>
      </c>
      <c r="F628" s="221" t="s">
        <v>17</v>
      </c>
      <c r="G628" s="2"/>
      <c r="H628" s="2"/>
      <c r="I628" s="2"/>
      <c r="J628" s="2"/>
      <c r="K628" s="2"/>
    </row>
    <row r="629" spans="2:11" ht="47.25" customHeight="1">
      <c r="B629" s="221" t="s">
        <v>534</v>
      </c>
      <c r="C629" s="681" t="s">
        <v>3415</v>
      </c>
      <c r="D629" s="220" t="s">
        <v>2925</v>
      </c>
      <c r="E629" s="234" t="s">
        <v>82</v>
      </c>
      <c r="F629" s="221" t="s">
        <v>17</v>
      </c>
      <c r="G629" s="2"/>
      <c r="H629" s="2"/>
      <c r="I629" s="2"/>
      <c r="J629" s="2"/>
      <c r="K629" s="2"/>
    </row>
    <row r="630" spans="2:11" ht="47.25" customHeight="1">
      <c r="B630" s="221" t="s">
        <v>534</v>
      </c>
      <c r="C630" s="681"/>
      <c r="D630" s="220" t="s">
        <v>6180</v>
      </c>
      <c r="E630" s="234" t="s">
        <v>54</v>
      </c>
      <c r="F630" s="221" t="s">
        <v>17</v>
      </c>
      <c r="G630" s="2"/>
      <c r="H630" s="2"/>
      <c r="I630" s="2"/>
      <c r="J630" s="2"/>
      <c r="K630" s="2"/>
    </row>
    <row r="631" spans="2:11" ht="47.25" customHeight="1">
      <c r="B631" s="221" t="s">
        <v>534</v>
      </c>
      <c r="C631" s="681"/>
      <c r="D631" s="220" t="s">
        <v>2925</v>
      </c>
      <c r="E631" s="234" t="s">
        <v>2852</v>
      </c>
      <c r="F631" s="221" t="s">
        <v>17</v>
      </c>
      <c r="G631" s="2"/>
      <c r="H631" s="2"/>
      <c r="I631" s="2"/>
      <c r="J631" s="2"/>
      <c r="K631" s="2"/>
    </row>
    <row r="632" spans="2:11" ht="47.25" customHeight="1">
      <c r="B632" s="221" t="s">
        <v>538</v>
      </c>
      <c r="C632" s="681" t="s">
        <v>3598</v>
      </c>
      <c r="D632" s="220" t="s">
        <v>2045</v>
      </c>
      <c r="E632" s="234" t="s">
        <v>1475</v>
      </c>
      <c r="F632" s="221" t="s">
        <v>17</v>
      </c>
      <c r="G632" s="2"/>
      <c r="H632" s="2"/>
      <c r="I632" s="2"/>
      <c r="J632" s="2"/>
      <c r="K632" s="2"/>
    </row>
    <row r="633" spans="2:11" ht="47.25" customHeight="1">
      <c r="B633" s="221" t="s">
        <v>538</v>
      </c>
      <c r="C633" s="681"/>
      <c r="D633" s="220" t="s">
        <v>4515</v>
      </c>
      <c r="E633" s="7" t="s">
        <v>440</v>
      </c>
      <c r="F633" s="221" t="s">
        <v>17</v>
      </c>
      <c r="G633" s="2"/>
      <c r="H633" s="2"/>
      <c r="I633" s="2"/>
      <c r="J633" s="2"/>
      <c r="K633" s="2"/>
    </row>
    <row r="634" spans="2:11" ht="47.25" customHeight="1">
      <c r="B634" s="221" t="s">
        <v>538</v>
      </c>
      <c r="C634" s="681"/>
      <c r="D634" s="220" t="s">
        <v>5259</v>
      </c>
      <c r="E634" s="7" t="s">
        <v>11</v>
      </c>
      <c r="F634" s="221" t="s">
        <v>17</v>
      </c>
      <c r="G634" s="2"/>
      <c r="H634" s="2"/>
      <c r="I634" s="2"/>
      <c r="J634" s="2"/>
      <c r="K634" s="2"/>
    </row>
    <row r="635" spans="2:11" ht="47.25" customHeight="1">
      <c r="B635" s="221" t="s">
        <v>538</v>
      </c>
      <c r="C635" s="681"/>
      <c r="D635" s="220" t="s">
        <v>4515</v>
      </c>
      <c r="E635" s="7" t="s">
        <v>353</v>
      </c>
      <c r="F635" s="221" t="s">
        <v>17</v>
      </c>
      <c r="G635" s="2"/>
      <c r="H635" s="2"/>
      <c r="I635" s="2"/>
      <c r="J635" s="2"/>
      <c r="K635" s="2"/>
    </row>
    <row r="636" spans="2:11" ht="47.25" customHeight="1">
      <c r="B636" s="221" t="s">
        <v>538</v>
      </c>
      <c r="C636" s="681"/>
      <c r="D636" s="220" t="s">
        <v>1164</v>
      </c>
      <c r="E636" s="234" t="s">
        <v>1475</v>
      </c>
      <c r="F636" s="221" t="s">
        <v>17</v>
      </c>
      <c r="G636" s="2"/>
      <c r="H636" s="2"/>
      <c r="I636" s="2"/>
      <c r="J636" s="2"/>
      <c r="K636" s="2"/>
    </row>
    <row r="637" spans="2:11" ht="47.25" customHeight="1">
      <c r="B637" s="221" t="s">
        <v>538</v>
      </c>
      <c r="C637" s="681"/>
      <c r="D637" s="220" t="s">
        <v>1164</v>
      </c>
      <c r="E637" s="234" t="s">
        <v>19</v>
      </c>
      <c r="F637" s="221" t="s">
        <v>17</v>
      </c>
      <c r="G637" s="2"/>
      <c r="H637" s="2"/>
      <c r="I637" s="2"/>
      <c r="J637" s="2"/>
      <c r="K637" s="2"/>
    </row>
    <row r="638" spans="2:11" ht="47.25" customHeight="1">
      <c r="B638" s="221" t="s">
        <v>3767</v>
      </c>
      <c r="C638" s="681" t="s">
        <v>542</v>
      </c>
      <c r="D638" s="220" t="s">
        <v>539</v>
      </c>
      <c r="E638" s="7" t="s">
        <v>11</v>
      </c>
      <c r="F638" s="221" t="s">
        <v>17</v>
      </c>
      <c r="G638" s="2"/>
      <c r="H638" s="2"/>
      <c r="I638" s="2"/>
      <c r="J638" s="2"/>
      <c r="K638" s="2"/>
    </row>
    <row r="639" spans="2:11" ht="47.25" customHeight="1">
      <c r="B639" s="221" t="s">
        <v>3767</v>
      </c>
      <c r="C639" s="681"/>
      <c r="D639" s="221" t="s">
        <v>2258</v>
      </c>
      <c r="E639" s="7" t="s">
        <v>11</v>
      </c>
      <c r="F639" s="221" t="s">
        <v>17</v>
      </c>
      <c r="G639" s="2"/>
      <c r="H639" s="2"/>
      <c r="I639" s="2"/>
      <c r="J639" s="2"/>
      <c r="K639" s="2"/>
    </row>
    <row r="640" spans="2:11" ht="47.25" customHeight="1">
      <c r="B640" s="221" t="s">
        <v>540</v>
      </c>
      <c r="C640" s="220" t="s">
        <v>2334</v>
      </c>
      <c r="D640" s="220" t="s">
        <v>2333</v>
      </c>
      <c r="E640" s="7" t="s">
        <v>353</v>
      </c>
      <c r="F640" s="221" t="s">
        <v>17</v>
      </c>
      <c r="G640" s="2"/>
      <c r="H640" s="2"/>
      <c r="I640" s="2"/>
      <c r="J640" s="2"/>
      <c r="K640" s="2"/>
    </row>
    <row r="641" spans="2:11" ht="47.25" customHeight="1">
      <c r="B641" s="221" t="s">
        <v>540</v>
      </c>
      <c r="C641" s="220" t="s">
        <v>541</v>
      </c>
      <c r="D641" s="220" t="s">
        <v>142</v>
      </c>
      <c r="E641" s="234" t="s">
        <v>301</v>
      </c>
      <c r="F641" s="221" t="s">
        <v>17</v>
      </c>
      <c r="G641" s="2"/>
      <c r="H641" s="2"/>
      <c r="I641" s="2"/>
      <c r="J641" s="2"/>
      <c r="K641" s="2"/>
    </row>
    <row r="642" spans="2:11" ht="47.25" customHeight="1">
      <c r="B642" s="221" t="s">
        <v>540</v>
      </c>
      <c r="C642" s="220" t="s">
        <v>2901</v>
      </c>
      <c r="D642" s="220" t="s">
        <v>2900</v>
      </c>
      <c r="E642" s="7" t="s">
        <v>2628</v>
      </c>
      <c r="F642" s="221" t="s">
        <v>17</v>
      </c>
      <c r="G642" s="2"/>
      <c r="H642" s="2"/>
      <c r="I642" s="2"/>
      <c r="J642" s="2"/>
      <c r="K642" s="2"/>
    </row>
    <row r="643" spans="2:11" ht="47.25" customHeight="1">
      <c r="B643" s="221" t="s">
        <v>540</v>
      </c>
      <c r="C643" s="220" t="s">
        <v>2901</v>
      </c>
      <c r="D643" s="220" t="s">
        <v>3314</v>
      </c>
      <c r="E643" s="234" t="s">
        <v>37</v>
      </c>
      <c r="F643" s="221" t="s">
        <v>17</v>
      </c>
      <c r="G643" s="2"/>
      <c r="H643" s="2"/>
      <c r="I643" s="2"/>
      <c r="J643" s="2"/>
      <c r="K643" s="2"/>
    </row>
    <row r="644" spans="2:11" ht="47.25" customHeight="1">
      <c r="B644" s="221" t="s">
        <v>543</v>
      </c>
      <c r="C644" s="220" t="s">
        <v>2706</v>
      </c>
      <c r="D644" s="220" t="s">
        <v>489</v>
      </c>
      <c r="E644" s="234" t="s">
        <v>3137</v>
      </c>
      <c r="F644" s="221" t="s">
        <v>17</v>
      </c>
      <c r="G644" s="2"/>
      <c r="H644" s="2"/>
      <c r="I644" s="2"/>
      <c r="J644" s="2"/>
      <c r="K644" s="2"/>
    </row>
    <row r="645" spans="2:11" ht="47.25" customHeight="1">
      <c r="B645" s="221" t="s">
        <v>544</v>
      </c>
      <c r="C645" s="220" t="s">
        <v>2707</v>
      </c>
      <c r="D645" s="220" t="s">
        <v>545</v>
      </c>
      <c r="E645" s="234" t="s">
        <v>3137</v>
      </c>
      <c r="F645" s="221" t="s">
        <v>17</v>
      </c>
      <c r="G645" s="2"/>
      <c r="H645" s="2"/>
      <c r="I645" s="2"/>
      <c r="J645" s="2"/>
      <c r="K645" s="2"/>
    </row>
    <row r="646" spans="2:11" ht="47.25" customHeight="1">
      <c r="B646" s="221" t="s">
        <v>546</v>
      </c>
      <c r="C646" s="681" t="s">
        <v>2708</v>
      </c>
      <c r="D646" s="220" t="s">
        <v>549</v>
      </c>
      <c r="E646" s="234" t="s">
        <v>548</v>
      </c>
      <c r="F646" s="221" t="s">
        <v>17</v>
      </c>
      <c r="G646" s="2"/>
      <c r="H646" s="2"/>
      <c r="I646" s="2"/>
      <c r="J646" s="2"/>
      <c r="K646" s="2"/>
    </row>
    <row r="647" spans="2:11" ht="47.25" customHeight="1">
      <c r="B647" s="221" t="s">
        <v>546</v>
      </c>
      <c r="C647" s="681"/>
      <c r="D647" s="220" t="s">
        <v>765</v>
      </c>
      <c r="E647" s="234" t="s">
        <v>548</v>
      </c>
      <c r="F647" s="221" t="s">
        <v>17</v>
      </c>
      <c r="G647" s="2"/>
      <c r="H647" s="2"/>
      <c r="I647" s="2"/>
      <c r="J647" s="2"/>
      <c r="K647" s="2"/>
    </row>
    <row r="648" spans="2:11" ht="47.25" customHeight="1">
      <c r="B648" s="221" t="s">
        <v>547</v>
      </c>
      <c r="C648" s="220" t="s">
        <v>2709</v>
      </c>
      <c r="D648" s="220" t="s">
        <v>88</v>
      </c>
      <c r="E648" s="7" t="s">
        <v>178</v>
      </c>
      <c r="F648" s="221" t="s">
        <v>17</v>
      </c>
      <c r="G648" s="2"/>
      <c r="H648" s="2"/>
      <c r="I648" s="2"/>
      <c r="J648" s="2"/>
      <c r="K648" s="2"/>
    </row>
    <row r="649" spans="2:11" ht="47.25" customHeight="1">
      <c r="B649" s="221" t="s">
        <v>550</v>
      </c>
      <c r="C649" s="220" t="s">
        <v>5529</v>
      </c>
      <c r="D649" s="220" t="s">
        <v>551</v>
      </c>
      <c r="E649" s="234" t="s">
        <v>174</v>
      </c>
      <c r="F649" s="221" t="s">
        <v>17</v>
      </c>
      <c r="G649" s="2"/>
      <c r="H649" s="2"/>
      <c r="I649" s="2"/>
      <c r="J649" s="2"/>
      <c r="K649" s="2"/>
    </row>
    <row r="650" spans="2:11" ht="47.25" customHeight="1">
      <c r="B650" s="221" t="s">
        <v>1015</v>
      </c>
      <c r="C650" s="220" t="s">
        <v>865</v>
      </c>
      <c r="D650" s="220" t="s">
        <v>552</v>
      </c>
      <c r="E650" s="234" t="s">
        <v>204</v>
      </c>
      <c r="F650" s="221" t="s">
        <v>17</v>
      </c>
      <c r="G650" s="2"/>
      <c r="H650" s="2"/>
      <c r="I650" s="2"/>
      <c r="J650" s="2"/>
      <c r="K650" s="2"/>
    </row>
    <row r="651" spans="2:11" ht="47.25" customHeight="1">
      <c r="B651" s="221" t="s">
        <v>1015</v>
      </c>
      <c r="C651" s="220" t="s">
        <v>964</v>
      </c>
      <c r="D651" s="220" t="s">
        <v>965</v>
      </c>
      <c r="E651" s="234" t="s">
        <v>204</v>
      </c>
      <c r="F651" s="221" t="s">
        <v>17</v>
      </c>
      <c r="G651" s="2"/>
      <c r="H651" s="2"/>
      <c r="I651" s="2"/>
      <c r="J651" s="2"/>
      <c r="K651" s="2"/>
    </row>
    <row r="652" spans="2:11" ht="47.25" customHeight="1">
      <c r="B652" s="221" t="s">
        <v>1015</v>
      </c>
      <c r="C652" s="220" t="s">
        <v>3209</v>
      </c>
      <c r="D652" s="220" t="s">
        <v>552</v>
      </c>
      <c r="E652" s="234" t="s">
        <v>36</v>
      </c>
      <c r="F652" s="221" t="s">
        <v>17</v>
      </c>
      <c r="G652" s="2"/>
      <c r="H652" s="2"/>
      <c r="I652" s="2"/>
      <c r="J652" s="2"/>
      <c r="K652" s="2"/>
    </row>
    <row r="653" spans="2:11" ht="47.25" customHeight="1">
      <c r="B653" s="221" t="s">
        <v>553</v>
      </c>
      <c r="C653" s="678" t="s">
        <v>3675</v>
      </c>
      <c r="D653" s="220" t="s">
        <v>294</v>
      </c>
      <c r="E653" s="234" t="s">
        <v>942</v>
      </c>
      <c r="F653" s="221" t="s">
        <v>17</v>
      </c>
      <c r="G653" s="2"/>
      <c r="H653" s="2"/>
      <c r="I653" s="2"/>
      <c r="J653" s="2"/>
      <c r="K653" s="2"/>
    </row>
    <row r="654" spans="2:11" ht="47.25" customHeight="1">
      <c r="B654" s="221" t="s">
        <v>553</v>
      </c>
      <c r="C654" s="679"/>
      <c r="D654" s="220" t="s">
        <v>149</v>
      </c>
      <c r="E654" s="234" t="s">
        <v>36</v>
      </c>
      <c r="F654" s="221" t="s">
        <v>17</v>
      </c>
      <c r="G654" s="2"/>
      <c r="H654" s="2"/>
      <c r="I654" s="2"/>
      <c r="J654" s="2"/>
      <c r="K654" s="2"/>
    </row>
    <row r="655" spans="2:11" ht="47.25" customHeight="1">
      <c r="B655" s="221" t="s">
        <v>554</v>
      </c>
      <c r="C655" s="681" t="s">
        <v>583</v>
      </c>
      <c r="D655" s="220" t="s">
        <v>3093</v>
      </c>
      <c r="E655" s="7" t="s">
        <v>2628</v>
      </c>
      <c r="F655" s="221" t="s">
        <v>17</v>
      </c>
      <c r="G655" s="2"/>
      <c r="H655" s="2"/>
      <c r="I655" s="2"/>
      <c r="J655" s="2"/>
      <c r="K655" s="2"/>
    </row>
    <row r="656" spans="2:11" ht="47.25" customHeight="1">
      <c r="B656" s="221" t="s">
        <v>554</v>
      </c>
      <c r="C656" s="681"/>
      <c r="D656" s="220" t="s">
        <v>3768</v>
      </c>
      <c r="E656" s="7" t="s">
        <v>2628</v>
      </c>
      <c r="F656" s="221" t="s">
        <v>17</v>
      </c>
      <c r="G656" s="2"/>
      <c r="H656" s="2"/>
      <c r="I656" s="2"/>
      <c r="J656" s="2"/>
      <c r="K656" s="2"/>
    </row>
    <row r="657" spans="2:11" ht="47.25" customHeight="1">
      <c r="B657" s="221" t="s">
        <v>556</v>
      </c>
      <c r="C657" s="220" t="s">
        <v>557</v>
      </c>
      <c r="D657" s="220" t="s">
        <v>555</v>
      </c>
      <c r="E657" s="234" t="s">
        <v>558</v>
      </c>
      <c r="F657" s="221" t="s">
        <v>17</v>
      </c>
      <c r="G657" s="2"/>
      <c r="H657" s="2"/>
      <c r="I657" s="2"/>
      <c r="J657" s="2"/>
      <c r="K657" s="2"/>
    </row>
    <row r="658" spans="2:11" ht="47.25" customHeight="1">
      <c r="B658" s="221" t="s">
        <v>559</v>
      </c>
      <c r="C658" s="681" t="s">
        <v>560</v>
      </c>
      <c r="D658" s="220" t="s">
        <v>20</v>
      </c>
      <c r="E658" s="234" t="s">
        <v>476</v>
      </c>
      <c r="F658" s="221" t="s">
        <v>17</v>
      </c>
      <c r="G658" s="2"/>
      <c r="H658" s="2"/>
      <c r="I658" s="2"/>
      <c r="J658" s="2"/>
      <c r="K658" s="2"/>
    </row>
    <row r="659" spans="2:11" ht="47.25" customHeight="1">
      <c r="B659" s="221" t="s">
        <v>559</v>
      </c>
      <c r="C659" s="681"/>
      <c r="D659" s="220" t="s">
        <v>3280</v>
      </c>
      <c r="E659" s="234" t="s">
        <v>1355</v>
      </c>
      <c r="F659" s="221" t="s">
        <v>17</v>
      </c>
      <c r="G659" s="2"/>
      <c r="H659" s="2"/>
      <c r="I659" s="2"/>
      <c r="J659" s="2"/>
      <c r="K659" s="2"/>
    </row>
    <row r="660" spans="2:11" ht="47.25" customHeight="1">
      <c r="B660" s="221" t="s">
        <v>561</v>
      </c>
      <c r="C660" s="220" t="s">
        <v>2969</v>
      </c>
      <c r="D660" s="220" t="s">
        <v>562</v>
      </c>
      <c r="E660" s="234" t="s">
        <v>29</v>
      </c>
      <c r="F660" s="221" t="s">
        <v>17</v>
      </c>
      <c r="G660" s="2"/>
      <c r="H660" s="2"/>
      <c r="I660" s="2"/>
      <c r="J660" s="2"/>
      <c r="K660" s="2"/>
    </row>
    <row r="661" spans="2:11" ht="47.25" customHeight="1">
      <c r="B661" s="221" t="s">
        <v>563</v>
      </c>
      <c r="C661" s="220" t="s">
        <v>3676</v>
      </c>
      <c r="D661" s="220" t="s">
        <v>149</v>
      </c>
      <c r="E661" s="234" t="s">
        <v>492</v>
      </c>
      <c r="F661" s="221" t="s">
        <v>17</v>
      </c>
      <c r="G661" s="2"/>
      <c r="H661" s="2"/>
      <c r="I661" s="2"/>
      <c r="J661" s="2"/>
      <c r="K661" s="2"/>
    </row>
    <row r="662" spans="2:11" ht="47.25" customHeight="1">
      <c r="B662" s="221" t="s">
        <v>565</v>
      </c>
      <c r="C662" s="220" t="s">
        <v>566</v>
      </c>
      <c r="D662" s="220" t="s">
        <v>449</v>
      </c>
      <c r="E662" s="7" t="s">
        <v>11</v>
      </c>
      <c r="F662" s="221" t="s">
        <v>17</v>
      </c>
      <c r="G662" s="2"/>
      <c r="H662" s="2"/>
      <c r="I662" s="2"/>
      <c r="J662" s="2"/>
      <c r="K662" s="2"/>
    </row>
    <row r="663" spans="2:11" ht="47.25" customHeight="1">
      <c r="B663" s="221" t="s">
        <v>564</v>
      </c>
      <c r="C663" s="678" t="s">
        <v>567</v>
      </c>
      <c r="D663" s="220" t="s">
        <v>5786</v>
      </c>
      <c r="E663" s="7" t="s">
        <v>11</v>
      </c>
      <c r="F663" s="221" t="s">
        <v>17</v>
      </c>
      <c r="G663" s="2"/>
      <c r="H663" s="2"/>
      <c r="I663" s="2"/>
      <c r="J663" s="2"/>
      <c r="K663" s="2"/>
    </row>
    <row r="664" spans="2:11" ht="47.25" customHeight="1">
      <c r="B664" s="221" t="s">
        <v>564</v>
      </c>
      <c r="C664" s="680"/>
      <c r="D664" s="220" t="s">
        <v>5700</v>
      </c>
      <c r="E664" s="7" t="s">
        <v>10</v>
      </c>
      <c r="F664" s="221" t="s">
        <v>17</v>
      </c>
      <c r="G664" s="2"/>
      <c r="H664" s="2"/>
      <c r="I664" s="2"/>
      <c r="J664" s="2"/>
      <c r="K664" s="2"/>
    </row>
    <row r="665" spans="2:11" ht="47.25" customHeight="1">
      <c r="B665" s="221" t="s">
        <v>564</v>
      </c>
      <c r="C665" s="679"/>
      <c r="D665" s="220" t="s">
        <v>568</v>
      </c>
      <c r="E665" s="7" t="s">
        <v>11</v>
      </c>
      <c r="F665" s="221" t="s">
        <v>17</v>
      </c>
      <c r="G665" s="2"/>
      <c r="H665" s="2"/>
      <c r="I665" s="2"/>
      <c r="J665" s="2"/>
      <c r="K665" s="2"/>
    </row>
    <row r="666" spans="2:11" ht="47.25" customHeight="1">
      <c r="B666" s="221" t="s">
        <v>569</v>
      </c>
      <c r="C666" s="220" t="s">
        <v>571</v>
      </c>
      <c r="D666" s="220" t="s">
        <v>570</v>
      </c>
      <c r="E666" s="234" t="s">
        <v>75</v>
      </c>
      <c r="F666" s="221" t="s">
        <v>17</v>
      </c>
      <c r="G666" s="2"/>
      <c r="H666" s="2"/>
      <c r="I666" s="2"/>
      <c r="J666" s="2"/>
      <c r="K666" s="2"/>
    </row>
    <row r="667" spans="2:11" ht="47.25" customHeight="1">
      <c r="B667" s="221" t="s">
        <v>7116</v>
      </c>
      <c r="C667" s="678" t="s">
        <v>2710</v>
      </c>
      <c r="D667" s="220" t="s">
        <v>7117</v>
      </c>
      <c r="E667" s="234" t="s">
        <v>122</v>
      </c>
      <c r="F667" s="221" t="s">
        <v>17</v>
      </c>
      <c r="G667" s="2"/>
      <c r="H667" s="2"/>
      <c r="I667" s="2"/>
      <c r="J667" s="2"/>
      <c r="K667" s="2"/>
    </row>
    <row r="668" spans="2:11" ht="47.25" customHeight="1">
      <c r="B668" s="221" t="s">
        <v>7116</v>
      </c>
      <c r="C668" s="679"/>
      <c r="D668" s="220" t="s">
        <v>574</v>
      </c>
      <c r="E668" s="234" t="s">
        <v>428</v>
      </c>
      <c r="F668" s="221" t="s">
        <v>17</v>
      </c>
      <c r="G668" s="2"/>
      <c r="H668" s="2"/>
      <c r="I668" s="2"/>
      <c r="J668" s="2"/>
      <c r="K668" s="2"/>
    </row>
    <row r="669" spans="2:11" ht="47.25" customHeight="1">
      <c r="B669" s="221" t="s">
        <v>573</v>
      </c>
      <c r="C669" s="220" t="s">
        <v>2711</v>
      </c>
      <c r="D669" s="220" t="s">
        <v>575</v>
      </c>
      <c r="E669" s="234" t="s">
        <v>99</v>
      </c>
      <c r="F669" s="221" t="s">
        <v>17</v>
      </c>
      <c r="G669" s="2"/>
      <c r="H669" s="2"/>
      <c r="I669" s="2"/>
      <c r="J669" s="2"/>
      <c r="K669" s="2"/>
    </row>
    <row r="670" spans="2:11" ht="47.25" customHeight="1">
      <c r="B670" s="221" t="s">
        <v>576</v>
      </c>
      <c r="C670" s="220" t="s">
        <v>577</v>
      </c>
      <c r="D670" s="220" t="s">
        <v>578</v>
      </c>
      <c r="E670" s="7" t="s">
        <v>11</v>
      </c>
      <c r="F670" s="221" t="s">
        <v>17</v>
      </c>
      <c r="G670" s="2"/>
      <c r="H670" s="2"/>
      <c r="I670" s="2"/>
      <c r="J670" s="2"/>
      <c r="K670" s="2"/>
    </row>
    <row r="671" spans="2:11" ht="47.25" customHeight="1">
      <c r="B671" s="220" t="s">
        <v>579</v>
      </c>
      <c r="C671" s="681" t="s">
        <v>3979</v>
      </c>
      <c r="D671" s="221" t="s">
        <v>3093</v>
      </c>
      <c r="E671" s="7" t="s">
        <v>2628</v>
      </c>
      <c r="F671" s="221" t="s">
        <v>17</v>
      </c>
      <c r="G671" s="2"/>
      <c r="H671" s="2"/>
      <c r="I671" s="2"/>
      <c r="J671" s="2"/>
      <c r="K671" s="2"/>
    </row>
    <row r="672" spans="2:11" ht="47.25" customHeight="1">
      <c r="B672" s="220" t="s">
        <v>579</v>
      </c>
      <c r="C672" s="681"/>
      <c r="D672" s="221" t="s">
        <v>2503</v>
      </c>
      <c r="E672" s="234" t="s">
        <v>1595</v>
      </c>
      <c r="F672" s="221" t="s">
        <v>17</v>
      </c>
      <c r="G672" s="2"/>
      <c r="H672" s="2"/>
      <c r="I672" s="2"/>
      <c r="J672" s="2"/>
      <c r="K672" s="2"/>
    </row>
    <row r="673" spans="2:11" ht="47.25" customHeight="1">
      <c r="B673" s="220" t="s">
        <v>580</v>
      </c>
      <c r="C673" s="220" t="s">
        <v>582</v>
      </c>
      <c r="D673" s="221" t="s">
        <v>581</v>
      </c>
      <c r="E673" s="7" t="s">
        <v>2628</v>
      </c>
      <c r="F673" s="221" t="s">
        <v>17</v>
      </c>
      <c r="G673" s="2"/>
      <c r="H673" s="2"/>
      <c r="I673" s="2"/>
      <c r="J673" s="2"/>
      <c r="K673" s="2"/>
    </row>
    <row r="674" spans="2:11" ht="47.25" customHeight="1">
      <c r="B674" s="220" t="s">
        <v>584</v>
      </c>
      <c r="C674" s="681" t="s">
        <v>3769</v>
      </c>
      <c r="D674" s="221" t="s">
        <v>589</v>
      </c>
      <c r="E674" s="234" t="s">
        <v>161</v>
      </c>
      <c r="F674" s="221" t="s">
        <v>17</v>
      </c>
      <c r="G674" s="2"/>
      <c r="H674" s="2"/>
      <c r="I674" s="2"/>
      <c r="J674" s="2"/>
      <c r="K674" s="2"/>
    </row>
    <row r="675" spans="2:11" ht="47.25" customHeight="1">
      <c r="B675" s="220" t="s">
        <v>584</v>
      </c>
      <c r="C675" s="681"/>
      <c r="D675" s="221" t="s">
        <v>589</v>
      </c>
      <c r="E675" s="7" t="s">
        <v>178</v>
      </c>
      <c r="F675" s="221" t="s">
        <v>17</v>
      </c>
      <c r="G675" s="2"/>
      <c r="H675" s="2"/>
      <c r="I675" s="2"/>
      <c r="J675" s="2"/>
      <c r="K675" s="2"/>
    </row>
    <row r="676" spans="2:11" ht="47.25" customHeight="1">
      <c r="B676" s="220" t="s">
        <v>590</v>
      </c>
      <c r="C676" s="673" t="s">
        <v>587</v>
      </c>
      <c r="D676" s="221" t="s">
        <v>234</v>
      </c>
      <c r="E676" s="234" t="s">
        <v>217</v>
      </c>
      <c r="F676" s="221" t="s">
        <v>17</v>
      </c>
      <c r="G676" s="2"/>
      <c r="H676" s="2"/>
      <c r="I676" s="2"/>
      <c r="J676" s="2"/>
      <c r="K676" s="2"/>
    </row>
    <row r="677" spans="2:11" ht="47.25" customHeight="1">
      <c r="B677" s="220" t="s">
        <v>590</v>
      </c>
      <c r="C677" s="675"/>
      <c r="D677" s="212" t="s">
        <v>149</v>
      </c>
      <c r="E677" s="234" t="s">
        <v>54</v>
      </c>
      <c r="F677" s="221" t="s">
        <v>17</v>
      </c>
      <c r="G677" s="2"/>
      <c r="H677" s="2"/>
      <c r="I677" s="2"/>
      <c r="J677" s="2"/>
      <c r="K677" s="2"/>
    </row>
    <row r="678" spans="2:11" ht="47.25" customHeight="1">
      <c r="B678" s="220" t="s">
        <v>585</v>
      </c>
      <c r="C678" s="220" t="s">
        <v>588</v>
      </c>
      <c r="D678" s="221" t="s">
        <v>586</v>
      </c>
      <c r="E678" s="234" t="s">
        <v>217</v>
      </c>
      <c r="F678" s="221" t="s">
        <v>17</v>
      </c>
      <c r="G678" s="2"/>
      <c r="H678" s="2"/>
      <c r="I678" s="2"/>
      <c r="J678" s="2"/>
      <c r="K678" s="2"/>
    </row>
    <row r="679" spans="2:11" ht="47.25" customHeight="1">
      <c r="B679" s="220" t="s">
        <v>591</v>
      </c>
      <c r="C679" s="220" t="s">
        <v>3502</v>
      </c>
      <c r="D679" s="221" t="s">
        <v>127</v>
      </c>
      <c r="E679" s="234" t="s">
        <v>594</v>
      </c>
      <c r="F679" s="221" t="s">
        <v>17</v>
      </c>
      <c r="G679" s="2"/>
      <c r="H679" s="2"/>
      <c r="I679" s="2"/>
      <c r="J679" s="2"/>
      <c r="K679" s="2"/>
    </row>
    <row r="680" spans="2:11" ht="47.25" customHeight="1">
      <c r="B680" s="220" t="s">
        <v>592</v>
      </c>
      <c r="C680" s="220" t="s">
        <v>3503</v>
      </c>
      <c r="D680" s="221" t="s">
        <v>127</v>
      </c>
      <c r="E680" s="7" t="s">
        <v>11</v>
      </c>
      <c r="F680" s="221" t="s">
        <v>17</v>
      </c>
      <c r="G680" s="2"/>
      <c r="H680" s="2"/>
      <c r="I680" s="2"/>
      <c r="J680" s="2"/>
      <c r="K680" s="2"/>
    </row>
    <row r="681" spans="2:11" ht="47.25" customHeight="1">
      <c r="B681" s="220" t="s">
        <v>593</v>
      </c>
      <c r="C681" s="681" t="s">
        <v>3504</v>
      </c>
      <c r="D681" s="221" t="s">
        <v>127</v>
      </c>
      <c r="E681" s="234" t="s">
        <v>594</v>
      </c>
      <c r="F681" s="221" t="s">
        <v>17</v>
      </c>
      <c r="G681" s="2"/>
      <c r="H681" s="2"/>
      <c r="I681" s="2"/>
      <c r="J681" s="2"/>
      <c r="K681" s="2"/>
    </row>
    <row r="682" spans="2:11" ht="47.25" customHeight="1">
      <c r="B682" s="220" t="s">
        <v>593</v>
      </c>
      <c r="C682" s="681"/>
      <c r="D682" s="221" t="s">
        <v>127</v>
      </c>
      <c r="E682" s="234" t="s">
        <v>1865</v>
      </c>
      <c r="F682" s="221" t="s">
        <v>17</v>
      </c>
      <c r="G682" s="2"/>
      <c r="H682" s="2"/>
      <c r="I682" s="2"/>
      <c r="J682" s="2"/>
      <c r="K682" s="2"/>
    </row>
    <row r="683" spans="2:11" ht="47.25" customHeight="1">
      <c r="B683" s="220" t="s">
        <v>593</v>
      </c>
      <c r="C683" s="681"/>
      <c r="D683" s="221" t="s">
        <v>127</v>
      </c>
      <c r="E683" s="234" t="s">
        <v>691</v>
      </c>
      <c r="F683" s="221" t="s">
        <v>17</v>
      </c>
      <c r="G683" s="2"/>
      <c r="H683" s="2"/>
      <c r="I683" s="2"/>
      <c r="J683" s="2"/>
      <c r="K683" s="2"/>
    </row>
    <row r="684" spans="2:11" ht="47.25" customHeight="1">
      <c r="B684" s="220" t="s">
        <v>595</v>
      </c>
      <c r="C684" s="220" t="s">
        <v>3001</v>
      </c>
      <c r="D684" s="221" t="s">
        <v>746</v>
      </c>
      <c r="E684" s="234" t="s">
        <v>27</v>
      </c>
      <c r="F684" s="221" t="s">
        <v>17</v>
      </c>
      <c r="G684" s="2"/>
      <c r="H684" s="2"/>
      <c r="I684" s="2"/>
      <c r="J684" s="2"/>
      <c r="K684" s="2"/>
    </row>
    <row r="685" spans="2:11" ht="47.25" customHeight="1">
      <c r="B685" s="220" t="s">
        <v>596</v>
      </c>
      <c r="C685" s="220" t="s">
        <v>598</v>
      </c>
      <c r="D685" s="221" t="s">
        <v>597</v>
      </c>
      <c r="E685" s="234" t="s">
        <v>599</v>
      </c>
      <c r="F685" s="221" t="s">
        <v>17</v>
      </c>
      <c r="G685" s="2"/>
      <c r="H685" s="2"/>
      <c r="I685" s="2"/>
      <c r="J685" s="2"/>
      <c r="K685" s="2"/>
    </row>
    <row r="686" spans="2:11" ht="47.25" customHeight="1">
      <c r="B686" s="220" t="s">
        <v>600</v>
      </c>
      <c r="C686" s="681" t="s">
        <v>3432</v>
      </c>
      <c r="D686" s="221" t="s">
        <v>329</v>
      </c>
      <c r="E686" s="234" t="s">
        <v>99</v>
      </c>
      <c r="F686" s="221" t="s">
        <v>17</v>
      </c>
      <c r="G686" s="2"/>
      <c r="H686" s="2"/>
      <c r="I686" s="2"/>
      <c r="J686" s="2"/>
      <c r="K686" s="2"/>
    </row>
    <row r="687" spans="2:11" ht="47.25" customHeight="1">
      <c r="B687" s="220" t="s">
        <v>600</v>
      </c>
      <c r="C687" s="681"/>
      <c r="D687" s="221" t="s">
        <v>160</v>
      </c>
      <c r="E687" s="234" t="s">
        <v>227</v>
      </c>
      <c r="F687" s="221" t="s">
        <v>17</v>
      </c>
      <c r="G687" s="2"/>
      <c r="H687" s="2"/>
      <c r="I687" s="2"/>
      <c r="J687" s="2"/>
      <c r="K687" s="2"/>
    </row>
    <row r="688" spans="2:11" ht="47.25" customHeight="1">
      <c r="B688" s="220" t="s">
        <v>600</v>
      </c>
      <c r="C688" s="681"/>
      <c r="D688" s="221" t="s">
        <v>3885</v>
      </c>
      <c r="E688" s="234" t="s">
        <v>779</v>
      </c>
      <c r="F688" s="221" t="s">
        <v>17</v>
      </c>
      <c r="G688" s="2"/>
      <c r="H688" s="2"/>
      <c r="I688" s="2"/>
      <c r="J688" s="2"/>
      <c r="K688" s="2"/>
    </row>
    <row r="689" spans="2:11" ht="47.25" customHeight="1">
      <c r="B689" s="220" t="s">
        <v>600</v>
      </c>
      <c r="C689" s="681"/>
      <c r="D689" s="221" t="s">
        <v>3184</v>
      </c>
      <c r="E689" s="234" t="s">
        <v>293</v>
      </c>
      <c r="F689" s="221" t="s">
        <v>17</v>
      </c>
      <c r="G689" s="2"/>
      <c r="H689" s="2"/>
      <c r="I689" s="2"/>
      <c r="J689" s="2"/>
      <c r="K689" s="2"/>
    </row>
    <row r="690" spans="2:11" ht="47.25" customHeight="1">
      <c r="B690" s="220" t="s">
        <v>601</v>
      </c>
      <c r="C690" s="220" t="s">
        <v>3601</v>
      </c>
      <c r="D690" s="221" t="s">
        <v>602</v>
      </c>
      <c r="E690" s="7" t="s">
        <v>11</v>
      </c>
      <c r="F690" s="221" t="s">
        <v>17</v>
      </c>
      <c r="G690" s="2"/>
      <c r="H690" s="2"/>
      <c r="I690" s="2"/>
      <c r="J690" s="2"/>
      <c r="K690" s="2"/>
    </row>
    <row r="691" spans="2:11" ht="47.25" customHeight="1">
      <c r="B691" s="220" t="s">
        <v>603</v>
      </c>
      <c r="C691" s="681" t="s">
        <v>849</v>
      </c>
      <c r="D691" s="221" t="s">
        <v>604</v>
      </c>
      <c r="E691" s="234" t="s">
        <v>99</v>
      </c>
      <c r="F691" s="221" t="s">
        <v>17</v>
      </c>
      <c r="G691" s="2"/>
      <c r="H691" s="2"/>
      <c r="I691" s="2"/>
      <c r="J691" s="2"/>
      <c r="K691" s="2"/>
    </row>
    <row r="692" spans="2:11" ht="47.25" customHeight="1">
      <c r="B692" s="220" t="s">
        <v>603</v>
      </c>
      <c r="C692" s="681"/>
      <c r="D692" s="221" t="s">
        <v>604</v>
      </c>
      <c r="E692" s="7" t="s">
        <v>178</v>
      </c>
      <c r="F692" s="221" t="s">
        <v>17</v>
      </c>
      <c r="G692" s="2"/>
      <c r="H692" s="2"/>
      <c r="I692" s="2"/>
      <c r="J692" s="2"/>
      <c r="K692" s="2"/>
    </row>
    <row r="693" spans="2:11" ht="47.25" customHeight="1">
      <c r="B693" s="220" t="s">
        <v>603</v>
      </c>
      <c r="C693" s="220" t="s">
        <v>6860</v>
      </c>
      <c r="D693" s="212" t="s">
        <v>6861</v>
      </c>
      <c r="E693" s="234" t="s">
        <v>173</v>
      </c>
      <c r="F693" s="221" t="s">
        <v>17</v>
      </c>
      <c r="G693" s="2"/>
      <c r="H693" s="2"/>
      <c r="I693" s="2"/>
      <c r="J693" s="2"/>
      <c r="K693" s="2"/>
    </row>
    <row r="694" spans="2:11" ht="47.25" customHeight="1">
      <c r="B694" s="220" t="s">
        <v>611</v>
      </c>
      <c r="C694" s="681" t="s">
        <v>608</v>
      </c>
      <c r="D694" s="221" t="s">
        <v>605</v>
      </c>
      <c r="E694" s="234" t="s">
        <v>609</v>
      </c>
      <c r="F694" s="221" t="s">
        <v>17</v>
      </c>
      <c r="G694" s="2"/>
      <c r="H694" s="2"/>
      <c r="I694" s="2"/>
      <c r="J694" s="2"/>
      <c r="K694" s="2"/>
    </row>
    <row r="695" spans="2:11" ht="47.25" customHeight="1">
      <c r="B695" s="220" t="s">
        <v>611</v>
      </c>
      <c r="C695" s="681"/>
      <c r="D695" s="221" t="s">
        <v>606</v>
      </c>
      <c r="E695" s="234" t="s">
        <v>610</v>
      </c>
      <c r="F695" s="221" t="s">
        <v>17</v>
      </c>
      <c r="G695" s="2"/>
      <c r="H695" s="2"/>
      <c r="I695" s="2"/>
      <c r="J695" s="2"/>
      <c r="K695" s="2"/>
    </row>
    <row r="696" spans="2:11" ht="47.25" customHeight="1">
      <c r="B696" s="220" t="s">
        <v>612</v>
      </c>
      <c r="C696" s="220" t="s">
        <v>2672</v>
      </c>
      <c r="D696" s="221" t="s">
        <v>607</v>
      </c>
      <c r="E696" s="234" t="s">
        <v>99</v>
      </c>
      <c r="F696" s="221" t="s">
        <v>17</v>
      </c>
      <c r="G696" s="2"/>
      <c r="H696" s="2"/>
      <c r="I696" s="2"/>
      <c r="J696" s="2"/>
      <c r="K696" s="2"/>
    </row>
    <row r="697" spans="2:11" ht="47.25" customHeight="1">
      <c r="B697" s="220" t="s">
        <v>613</v>
      </c>
      <c r="C697" s="220" t="s">
        <v>658</v>
      </c>
      <c r="D697" s="221" t="s">
        <v>614</v>
      </c>
      <c r="E697" s="7" t="s">
        <v>440</v>
      </c>
      <c r="F697" s="221" t="s">
        <v>17</v>
      </c>
      <c r="G697" s="2"/>
      <c r="H697" s="2"/>
      <c r="I697" s="2"/>
      <c r="J697" s="2"/>
      <c r="K697" s="2"/>
    </row>
    <row r="698" spans="2:11" ht="47.25" customHeight="1">
      <c r="B698" s="220" t="s">
        <v>613</v>
      </c>
      <c r="C698" s="681" t="s">
        <v>3674</v>
      </c>
      <c r="D698" s="221" t="s">
        <v>649</v>
      </c>
      <c r="E698" s="7" t="s">
        <v>2628</v>
      </c>
      <c r="F698" s="221" t="s">
        <v>17</v>
      </c>
      <c r="G698" s="2"/>
      <c r="H698" s="2"/>
      <c r="I698" s="2"/>
      <c r="J698" s="2"/>
      <c r="K698" s="2"/>
    </row>
    <row r="699" spans="2:11" ht="47.25" customHeight="1">
      <c r="B699" s="220" t="s">
        <v>613</v>
      </c>
      <c r="C699" s="681"/>
      <c r="D699" s="221" t="s">
        <v>649</v>
      </c>
      <c r="E699" s="45" t="s">
        <v>1210</v>
      </c>
      <c r="F699" s="221" t="s">
        <v>17</v>
      </c>
      <c r="G699" s="2"/>
      <c r="H699" s="2"/>
      <c r="I699" s="2"/>
      <c r="J699" s="2"/>
      <c r="K699" s="2"/>
    </row>
    <row r="700" spans="2:11" ht="47.25" customHeight="1">
      <c r="B700" s="220" t="s">
        <v>4045</v>
      </c>
      <c r="C700" s="681"/>
      <c r="D700" s="221" t="s">
        <v>4046</v>
      </c>
      <c r="E700" s="45" t="s">
        <v>1210</v>
      </c>
      <c r="F700" s="221" t="s">
        <v>17</v>
      </c>
      <c r="G700" s="2"/>
      <c r="H700" s="2"/>
      <c r="I700" s="2"/>
      <c r="J700" s="2"/>
      <c r="K700" s="2"/>
    </row>
    <row r="701" spans="2:11" ht="47.25" customHeight="1">
      <c r="B701" s="220" t="s">
        <v>615</v>
      </c>
      <c r="C701" s="681" t="s">
        <v>617</v>
      </c>
      <c r="D701" s="221" t="s">
        <v>616</v>
      </c>
      <c r="E701" s="234" t="s">
        <v>99</v>
      </c>
      <c r="F701" s="221" t="s">
        <v>17</v>
      </c>
      <c r="G701" s="2"/>
      <c r="H701" s="2"/>
      <c r="I701" s="2"/>
      <c r="J701" s="2"/>
      <c r="K701" s="2"/>
    </row>
    <row r="702" spans="2:11" ht="47.25" customHeight="1">
      <c r="B702" s="220" t="s">
        <v>615</v>
      </c>
      <c r="C702" s="681"/>
      <c r="D702" s="221" t="s">
        <v>682</v>
      </c>
      <c r="E702" s="234" t="s">
        <v>683</v>
      </c>
      <c r="F702" s="221" t="s">
        <v>17</v>
      </c>
      <c r="G702" s="2"/>
      <c r="H702" s="2"/>
      <c r="I702" s="2"/>
      <c r="J702" s="2"/>
      <c r="K702" s="2"/>
    </row>
    <row r="703" spans="2:11" ht="47.25" customHeight="1">
      <c r="B703" s="220" t="s">
        <v>618</v>
      </c>
      <c r="C703" s="220" t="s">
        <v>619</v>
      </c>
      <c r="D703" s="221" t="s">
        <v>149</v>
      </c>
      <c r="E703" s="234" t="s">
        <v>99</v>
      </c>
      <c r="F703" s="221" t="s">
        <v>17</v>
      </c>
      <c r="G703" s="2"/>
      <c r="H703" s="2"/>
      <c r="I703" s="2"/>
      <c r="J703" s="2"/>
      <c r="K703" s="2"/>
    </row>
    <row r="704" spans="2:11" ht="47.25" customHeight="1">
      <c r="B704" s="220" t="s">
        <v>620</v>
      </c>
      <c r="C704" s="220" t="s">
        <v>2673</v>
      </c>
      <c r="D704" s="221" t="s">
        <v>621</v>
      </c>
      <c r="E704" s="234" t="s">
        <v>780</v>
      </c>
      <c r="F704" s="221" t="s">
        <v>17</v>
      </c>
      <c r="G704" s="2"/>
      <c r="H704" s="2"/>
      <c r="I704" s="2"/>
      <c r="J704" s="2"/>
      <c r="K704" s="2"/>
    </row>
    <row r="705" spans="2:17" ht="47.25" customHeight="1">
      <c r="B705" s="220" t="s">
        <v>622</v>
      </c>
      <c r="C705" s="220" t="s">
        <v>3654</v>
      </c>
      <c r="D705" s="221" t="s">
        <v>537</v>
      </c>
      <c r="E705" s="234" t="s">
        <v>594</v>
      </c>
      <c r="F705" s="221" t="s">
        <v>17</v>
      </c>
      <c r="G705" s="2"/>
      <c r="H705" s="2"/>
      <c r="I705" s="2"/>
      <c r="J705" s="2"/>
      <c r="K705" s="2"/>
    </row>
    <row r="706" spans="2:17" ht="47.25" customHeight="1">
      <c r="B706" s="220" t="s">
        <v>622</v>
      </c>
      <c r="C706" s="220" t="s">
        <v>6744</v>
      </c>
      <c r="D706" s="221" t="s">
        <v>602</v>
      </c>
      <c r="E706" s="234" t="s">
        <v>11</v>
      </c>
      <c r="F706" s="221" t="s">
        <v>17</v>
      </c>
      <c r="G706" s="2"/>
      <c r="H706" s="2"/>
      <c r="I706" s="2"/>
      <c r="J706" s="2"/>
      <c r="K706" s="2"/>
    </row>
    <row r="707" spans="2:17" ht="47.25" customHeight="1">
      <c r="B707" s="220" t="s">
        <v>623</v>
      </c>
      <c r="C707" s="220" t="s">
        <v>2712</v>
      </c>
      <c r="D707" s="221" t="s">
        <v>427</v>
      </c>
      <c r="E707" s="234" t="s">
        <v>624</v>
      </c>
      <c r="F707" s="221" t="s">
        <v>17</v>
      </c>
      <c r="G707" s="2"/>
      <c r="H707" s="2"/>
      <c r="I707" s="2"/>
      <c r="J707" s="2"/>
      <c r="K707" s="2"/>
    </row>
    <row r="708" spans="2:17" ht="47.25" customHeight="1">
      <c r="B708" s="220" t="s">
        <v>625</v>
      </c>
      <c r="C708" s="727" t="s">
        <v>5504</v>
      </c>
      <c r="D708" s="221" t="s">
        <v>626</v>
      </c>
      <c r="E708" s="234" t="s">
        <v>217</v>
      </c>
      <c r="F708" s="221" t="s">
        <v>17</v>
      </c>
      <c r="G708" s="2"/>
      <c r="H708" s="2"/>
      <c r="I708" s="2"/>
      <c r="J708" s="2"/>
      <c r="K708" s="2"/>
    </row>
    <row r="709" spans="2:17" ht="47.25" customHeight="1">
      <c r="B709" s="237" t="s">
        <v>625</v>
      </c>
      <c r="C709" s="727"/>
      <c r="D709" s="237" t="s">
        <v>4347</v>
      </c>
      <c r="E709" s="7" t="s">
        <v>11</v>
      </c>
      <c r="F709" s="221" t="s">
        <v>17</v>
      </c>
      <c r="G709" s="2"/>
      <c r="H709" s="2"/>
      <c r="I709" s="2"/>
      <c r="J709" s="2"/>
      <c r="K709" s="2"/>
      <c r="L709" s="31"/>
      <c r="M709" s="11"/>
      <c r="N709" s="11"/>
      <c r="O709" s="32"/>
      <c r="P709" s="32"/>
      <c r="Q709" s="33"/>
    </row>
    <row r="710" spans="2:17" ht="47.25" customHeight="1">
      <c r="B710" s="220" t="s">
        <v>627</v>
      </c>
      <c r="C710" s="220" t="s">
        <v>2674</v>
      </c>
      <c r="D710" s="221" t="s">
        <v>234</v>
      </c>
      <c r="E710" s="234" t="s">
        <v>475</v>
      </c>
      <c r="F710" s="221" t="s">
        <v>17</v>
      </c>
      <c r="G710" s="2"/>
      <c r="H710" s="2"/>
      <c r="I710" s="2"/>
      <c r="J710" s="2"/>
      <c r="K710" s="2"/>
    </row>
    <row r="711" spans="2:17" ht="47.25" customHeight="1">
      <c r="B711" s="220" t="s">
        <v>628</v>
      </c>
      <c r="C711" s="220" t="s">
        <v>1519</v>
      </c>
      <c r="D711" s="221" t="s">
        <v>589</v>
      </c>
      <c r="E711" s="234" t="s">
        <v>99</v>
      </c>
      <c r="F711" s="221" t="s">
        <v>17</v>
      </c>
      <c r="G711" s="2"/>
      <c r="H711" s="2"/>
      <c r="I711" s="2"/>
      <c r="J711" s="2"/>
      <c r="K711" s="2"/>
    </row>
    <row r="712" spans="2:17" ht="47.25" customHeight="1">
      <c r="B712" s="220" t="s">
        <v>629</v>
      </c>
      <c r="C712" s="681" t="s">
        <v>631</v>
      </c>
      <c r="D712" s="221" t="s">
        <v>630</v>
      </c>
      <c r="E712" s="7" t="s">
        <v>54</v>
      </c>
      <c r="F712" s="221" t="s">
        <v>17</v>
      </c>
      <c r="G712" s="2"/>
      <c r="H712" s="2"/>
      <c r="I712" s="2"/>
      <c r="J712" s="2"/>
      <c r="K712" s="2"/>
    </row>
    <row r="713" spans="2:17" ht="47.25" customHeight="1">
      <c r="B713" s="220" t="s">
        <v>629</v>
      </c>
      <c r="C713" s="681"/>
      <c r="D713" s="220" t="s">
        <v>195</v>
      </c>
      <c r="E713" s="7" t="s">
        <v>11</v>
      </c>
      <c r="F713" s="221" t="s">
        <v>17</v>
      </c>
      <c r="G713" s="2"/>
      <c r="H713" s="2"/>
      <c r="I713" s="2"/>
      <c r="J713" s="2"/>
      <c r="K713" s="2"/>
    </row>
    <row r="714" spans="2:17" ht="47.25" customHeight="1">
      <c r="B714" s="220" t="s">
        <v>629</v>
      </c>
      <c r="C714" s="681"/>
      <c r="D714" s="220" t="s">
        <v>195</v>
      </c>
      <c r="E714" s="7" t="s">
        <v>11</v>
      </c>
      <c r="F714" s="221" t="s">
        <v>17</v>
      </c>
      <c r="G714" s="2"/>
      <c r="H714" s="2"/>
      <c r="I714" s="2"/>
      <c r="J714" s="2"/>
      <c r="K714" s="2"/>
    </row>
    <row r="715" spans="2:17" ht="47.25" customHeight="1">
      <c r="B715" s="220" t="s">
        <v>632</v>
      </c>
      <c r="C715" s="220" t="s">
        <v>2675</v>
      </c>
      <c r="D715" s="221" t="s">
        <v>294</v>
      </c>
      <c r="E715" s="234" t="s">
        <v>75</v>
      </c>
      <c r="F715" s="221" t="s">
        <v>17</v>
      </c>
      <c r="G715" s="2"/>
      <c r="H715" s="2"/>
      <c r="I715" s="2"/>
      <c r="J715" s="2"/>
      <c r="K715" s="2"/>
    </row>
    <row r="716" spans="2:17" ht="47.25" customHeight="1">
      <c r="B716" s="220" t="s">
        <v>633</v>
      </c>
      <c r="C716" s="220" t="s">
        <v>2676</v>
      </c>
      <c r="D716" s="221" t="s">
        <v>637</v>
      </c>
      <c r="E716" s="7" t="s">
        <v>2628</v>
      </c>
      <c r="F716" s="221" t="s">
        <v>17</v>
      </c>
      <c r="G716" s="2"/>
      <c r="H716" s="2"/>
      <c r="I716" s="2"/>
      <c r="J716" s="2"/>
      <c r="K716" s="2"/>
    </row>
    <row r="717" spans="2:17" ht="47.25" customHeight="1">
      <c r="B717" s="220" t="s">
        <v>634</v>
      </c>
      <c r="C717" s="220" t="s">
        <v>2677</v>
      </c>
      <c r="D717" s="221" t="s">
        <v>545</v>
      </c>
      <c r="E717" s="234" t="s">
        <v>128</v>
      </c>
      <c r="F717" s="221" t="s">
        <v>17</v>
      </c>
      <c r="G717" s="2"/>
      <c r="H717" s="2"/>
      <c r="I717" s="2"/>
      <c r="J717" s="2"/>
      <c r="K717" s="2"/>
    </row>
    <row r="718" spans="2:17" ht="47.25" customHeight="1">
      <c r="B718" s="220" t="s">
        <v>635</v>
      </c>
      <c r="C718" s="678" t="s">
        <v>1054</v>
      </c>
      <c r="D718" s="221" t="s">
        <v>638</v>
      </c>
      <c r="E718" s="234" t="s">
        <v>75</v>
      </c>
      <c r="F718" s="221" t="s">
        <v>17</v>
      </c>
      <c r="G718" s="2"/>
      <c r="H718" s="2"/>
      <c r="I718" s="2"/>
      <c r="J718" s="2"/>
      <c r="K718" s="2"/>
    </row>
    <row r="719" spans="2:17" ht="47.25" customHeight="1">
      <c r="B719" s="220" t="s">
        <v>635</v>
      </c>
      <c r="C719" s="680"/>
      <c r="D719" s="221" t="s">
        <v>638</v>
      </c>
      <c r="E719" s="234" t="s">
        <v>3137</v>
      </c>
      <c r="F719" s="221" t="s">
        <v>17</v>
      </c>
      <c r="G719" s="2"/>
      <c r="H719" s="2"/>
      <c r="I719" s="2"/>
      <c r="J719" s="2"/>
      <c r="K719" s="2"/>
    </row>
    <row r="720" spans="2:17" ht="47.25" customHeight="1">
      <c r="B720" s="220" t="s">
        <v>635</v>
      </c>
      <c r="C720" s="679"/>
      <c r="D720" s="221" t="s">
        <v>638</v>
      </c>
      <c r="E720" s="234" t="s">
        <v>636</v>
      </c>
      <c r="F720" s="221" t="s">
        <v>17</v>
      </c>
      <c r="G720" s="2"/>
      <c r="H720" s="2"/>
      <c r="I720" s="2"/>
      <c r="J720" s="2"/>
      <c r="K720" s="2"/>
    </row>
    <row r="721" spans="2:11" ht="47.25" customHeight="1">
      <c r="B721" s="220" t="s">
        <v>640</v>
      </c>
      <c r="C721" s="220" t="s">
        <v>641</v>
      </c>
      <c r="D721" s="221" t="s">
        <v>644</v>
      </c>
      <c r="E721" s="234" t="s">
        <v>1150</v>
      </c>
      <c r="F721" s="221" t="s">
        <v>17</v>
      </c>
      <c r="G721" s="2"/>
      <c r="H721" s="2"/>
      <c r="I721" s="2"/>
      <c r="J721" s="2"/>
      <c r="K721" s="2"/>
    </row>
    <row r="722" spans="2:11" ht="47.25" customHeight="1">
      <c r="B722" s="220" t="s">
        <v>642</v>
      </c>
      <c r="C722" s="220" t="s">
        <v>1492</v>
      </c>
      <c r="D722" s="221" t="s">
        <v>644</v>
      </c>
      <c r="E722" s="234" t="s">
        <v>1150</v>
      </c>
      <c r="F722" s="221" t="s">
        <v>17</v>
      </c>
      <c r="G722" s="2"/>
      <c r="H722" s="2"/>
      <c r="I722" s="2"/>
      <c r="J722" s="2"/>
      <c r="K722" s="2"/>
    </row>
    <row r="723" spans="2:11" ht="47.25" customHeight="1">
      <c r="B723" s="220" t="s">
        <v>642</v>
      </c>
      <c r="C723" s="220" t="s">
        <v>7283</v>
      </c>
      <c r="D723" s="221" t="s">
        <v>442</v>
      </c>
      <c r="E723" s="234" t="s">
        <v>11</v>
      </c>
      <c r="F723" s="221" t="s">
        <v>17</v>
      </c>
      <c r="G723" s="2"/>
      <c r="H723" s="2"/>
      <c r="I723" s="2"/>
      <c r="J723" s="2"/>
      <c r="K723" s="2"/>
    </row>
    <row r="724" spans="2:11" ht="47.25" customHeight="1">
      <c r="B724" s="220" t="s">
        <v>643</v>
      </c>
      <c r="C724" s="220" t="s">
        <v>645</v>
      </c>
      <c r="D724" s="221" t="s">
        <v>644</v>
      </c>
      <c r="E724" s="234" t="s">
        <v>1150</v>
      </c>
      <c r="F724" s="221" t="s">
        <v>17</v>
      </c>
      <c r="G724" s="2"/>
      <c r="H724" s="2"/>
      <c r="I724" s="2"/>
      <c r="J724" s="2"/>
      <c r="K724" s="2"/>
    </row>
    <row r="725" spans="2:11" ht="47.25" customHeight="1">
      <c r="B725" s="220" t="s">
        <v>646</v>
      </c>
      <c r="C725" s="220" t="s">
        <v>1514</v>
      </c>
      <c r="D725" s="220" t="s">
        <v>175</v>
      </c>
      <c r="E725" s="234" t="s">
        <v>3137</v>
      </c>
      <c r="F725" s="221" t="s">
        <v>17</v>
      </c>
      <c r="G725" s="2"/>
      <c r="H725" s="2"/>
      <c r="I725" s="2"/>
      <c r="J725" s="2"/>
      <c r="K725" s="2"/>
    </row>
    <row r="726" spans="2:11" ht="47.25" customHeight="1">
      <c r="B726" s="220" t="s">
        <v>1013</v>
      </c>
      <c r="C726" s="220" t="s">
        <v>897</v>
      </c>
      <c r="D726" s="221" t="s">
        <v>647</v>
      </c>
      <c r="E726" s="234" t="s">
        <v>204</v>
      </c>
      <c r="F726" s="221" t="s">
        <v>17</v>
      </c>
      <c r="G726" s="2"/>
      <c r="H726" s="2"/>
      <c r="I726" s="2"/>
      <c r="J726" s="2"/>
      <c r="K726" s="2"/>
    </row>
    <row r="727" spans="2:11" ht="47.25" customHeight="1">
      <c r="B727" s="220" t="s">
        <v>650</v>
      </c>
      <c r="C727" s="220" t="s">
        <v>758</v>
      </c>
      <c r="D727" s="221" t="s">
        <v>767</v>
      </c>
      <c r="E727" s="234" t="s">
        <v>106</v>
      </c>
      <c r="F727" s="221" t="s">
        <v>17</v>
      </c>
      <c r="G727" s="2"/>
      <c r="H727" s="2"/>
      <c r="I727" s="2"/>
      <c r="J727" s="2"/>
      <c r="K727" s="2"/>
    </row>
    <row r="728" spans="2:11" ht="47.25" customHeight="1">
      <c r="B728" s="220" t="s">
        <v>650</v>
      </c>
      <c r="C728" s="220" t="s">
        <v>755</v>
      </c>
      <c r="D728" s="221" t="s">
        <v>756</v>
      </c>
      <c r="E728" s="234" t="s">
        <v>3137</v>
      </c>
      <c r="F728" s="221" t="s">
        <v>17</v>
      </c>
      <c r="G728" s="2"/>
      <c r="H728" s="2"/>
      <c r="I728" s="2"/>
      <c r="J728" s="2"/>
      <c r="K728" s="2"/>
    </row>
    <row r="729" spans="2:11" ht="47.25" customHeight="1">
      <c r="B729" s="220" t="s">
        <v>651</v>
      </c>
      <c r="C729" s="220" t="s">
        <v>757</v>
      </c>
      <c r="D729" s="221" t="s">
        <v>656</v>
      </c>
      <c r="E729" s="234" t="s">
        <v>106</v>
      </c>
      <c r="F729" s="221" t="s">
        <v>17</v>
      </c>
      <c r="G729" s="2"/>
      <c r="H729" s="2"/>
      <c r="I729" s="2"/>
      <c r="J729" s="2"/>
      <c r="K729" s="2"/>
    </row>
    <row r="730" spans="2:11" ht="47.25" customHeight="1">
      <c r="B730" s="220" t="s">
        <v>651</v>
      </c>
      <c r="C730" s="220" t="s">
        <v>963</v>
      </c>
      <c r="D730" s="221" t="s">
        <v>962</v>
      </c>
      <c r="E730" s="234" t="s">
        <v>173</v>
      </c>
      <c r="F730" s="221" t="s">
        <v>17</v>
      </c>
      <c r="G730" s="2"/>
      <c r="H730" s="2"/>
      <c r="I730" s="2"/>
      <c r="J730" s="2"/>
      <c r="K730" s="2"/>
    </row>
    <row r="731" spans="2:11" ht="47.25" customHeight="1">
      <c r="B731" s="220" t="s">
        <v>652</v>
      </c>
      <c r="C731" s="220" t="s">
        <v>653</v>
      </c>
      <c r="D731" s="221" t="s">
        <v>656</v>
      </c>
      <c r="E731" s="234" t="s">
        <v>106</v>
      </c>
      <c r="F731" s="221" t="s">
        <v>17</v>
      </c>
      <c r="G731" s="2"/>
      <c r="H731" s="2"/>
      <c r="I731" s="2"/>
      <c r="J731" s="2"/>
      <c r="K731" s="2"/>
    </row>
    <row r="732" spans="2:11" ht="47.25" customHeight="1">
      <c r="B732" s="220" t="s">
        <v>654</v>
      </c>
      <c r="C732" s="220" t="s">
        <v>657</v>
      </c>
      <c r="D732" s="221" t="s">
        <v>614</v>
      </c>
      <c r="E732" s="234" t="s">
        <v>229</v>
      </c>
      <c r="F732" s="221" t="s">
        <v>17</v>
      </c>
      <c r="G732" s="2"/>
      <c r="H732" s="2"/>
      <c r="I732" s="2"/>
      <c r="J732" s="2"/>
      <c r="K732" s="2"/>
    </row>
    <row r="733" spans="2:11" ht="47.25" customHeight="1">
      <c r="B733" s="220" t="s">
        <v>655</v>
      </c>
      <c r="C733" s="220" t="s">
        <v>658</v>
      </c>
      <c r="D733" s="221" t="s">
        <v>614</v>
      </c>
      <c r="E733" s="234" t="s">
        <v>229</v>
      </c>
      <c r="F733" s="221" t="s">
        <v>17</v>
      </c>
      <c r="G733" s="2"/>
      <c r="H733" s="2"/>
      <c r="I733" s="2"/>
      <c r="J733" s="2"/>
      <c r="K733" s="2"/>
    </row>
    <row r="734" spans="2:11" ht="47.25" customHeight="1">
      <c r="B734" s="220" t="s">
        <v>659</v>
      </c>
      <c r="C734" s="220" t="s">
        <v>661</v>
      </c>
      <c r="D734" s="221" t="s">
        <v>660</v>
      </c>
      <c r="E734" s="234" t="s">
        <v>106</v>
      </c>
      <c r="F734" s="221" t="s">
        <v>17</v>
      </c>
      <c r="G734" s="2"/>
      <c r="H734" s="2"/>
      <c r="I734" s="2"/>
      <c r="J734" s="2"/>
      <c r="K734" s="2"/>
    </row>
    <row r="735" spans="2:11" ht="47.25" customHeight="1">
      <c r="B735" s="220" t="s">
        <v>662</v>
      </c>
      <c r="C735" s="220" t="s">
        <v>664</v>
      </c>
      <c r="D735" s="221" t="s">
        <v>614</v>
      </c>
      <c r="E735" s="234" t="s">
        <v>10</v>
      </c>
      <c r="F735" s="221" t="s">
        <v>17</v>
      </c>
      <c r="G735" s="2"/>
      <c r="H735" s="2"/>
      <c r="I735" s="2"/>
      <c r="J735" s="2"/>
      <c r="K735" s="2"/>
    </row>
    <row r="736" spans="2:11" ht="47.25" customHeight="1">
      <c r="B736" s="220" t="s">
        <v>663</v>
      </c>
      <c r="C736" s="220" t="s">
        <v>658</v>
      </c>
      <c r="D736" s="221" t="s">
        <v>614</v>
      </c>
      <c r="E736" s="234" t="s">
        <v>36</v>
      </c>
      <c r="F736" s="221" t="s">
        <v>17</v>
      </c>
      <c r="G736" s="2"/>
      <c r="H736" s="2"/>
      <c r="I736" s="2"/>
      <c r="J736" s="2"/>
      <c r="K736" s="2"/>
    </row>
    <row r="737" spans="2:11" ht="47.25" customHeight="1">
      <c r="B737" s="220" t="s">
        <v>663</v>
      </c>
      <c r="C737" s="220" t="s">
        <v>848</v>
      </c>
      <c r="D737" s="221" t="s">
        <v>847</v>
      </c>
      <c r="E737" s="234" t="s">
        <v>173</v>
      </c>
      <c r="F737" s="221" t="s">
        <v>17</v>
      </c>
      <c r="G737" s="2"/>
      <c r="H737" s="2"/>
      <c r="I737" s="2"/>
      <c r="J737" s="2"/>
      <c r="K737" s="2"/>
    </row>
    <row r="738" spans="2:11" ht="47.25" customHeight="1">
      <c r="B738" s="220" t="s">
        <v>665</v>
      </c>
      <c r="C738" s="678" t="s">
        <v>666</v>
      </c>
      <c r="D738" s="221" t="s">
        <v>58</v>
      </c>
      <c r="E738" s="234" t="s">
        <v>1031</v>
      </c>
      <c r="F738" s="221" t="s">
        <v>17</v>
      </c>
      <c r="G738" s="2"/>
      <c r="H738" s="2"/>
      <c r="I738" s="2"/>
      <c r="J738" s="2"/>
      <c r="K738" s="2"/>
    </row>
    <row r="739" spans="2:11" ht="47.25" customHeight="1">
      <c r="B739" s="220" t="s">
        <v>665</v>
      </c>
      <c r="C739" s="680"/>
      <c r="D739" s="221" t="s">
        <v>1032</v>
      </c>
      <c r="E739" s="234" t="s">
        <v>1031</v>
      </c>
      <c r="F739" s="221" t="s">
        <v>17</v>
      </c>
      <c r="G739" s="2"/>
      <c r="H739" s="2"/>
      <c r="I739" s="2"/>
      <c r="J739" s="2"/>
      <c r="K739" s="2"/>
    </row>
    <row r="740" spans="2:11" ht="47.25" customHeight="1">
      <c r="B740" s="220" t="s">
        <v>665</v>
      </c>
      <c r="C740" s="680"/>
      <c r="D740" s="221" t="s">
        <v>991</v>
      </c>
      <c r="E740" s="234" t="s">
        <v>100</v>
      </c>
      <c r="F740" s="221" t="s">
        <v>17</v>
      </c>
      <c r="G740" s="2"/>
      <c r="H740" s="2"/>
      <c r="I740" s="2"/>
      <c r="J740" s="2"/>
      <c r="K740" s="2"/>
    </row>
    <row r="741" spans="2:11" ht="47.25" customHeight="1">
      <c r="B741" s="220" t="s">
        <v>665</v>
      </c>
      <c r="C741" s="680"/>
      <c r="D741" s="221" t="s">
        <v>1392</v>
      </c>
      <c r="E741" s="234" t="s">
        <v>933</v>
      </c>
      <c r="F741" s="221" t="s">
        <v>17</v>
      </c>
      <c r="G741" s="2"/>
      <c r="H741" s="2"/>
      <c r="I741" s="2"/>
      <c r="J741" s="2"/>
      <c r="K741" s="2"/>
    </row>
    <row r="742" spans="2:11" ht="47.25" customHeight="1">
      <c r="B742" s="220" t="s">
        <v>665</v>
      </c>
      <c r="C742" s="680"/>
      <c r="D742" s="221" t="s">
        <v>1930</v>
      </c>
      <c r="E742" s="7" t="s">
        <v>2628</v>
      </c>
      <c r="F742" s="221" t="s">
        <v>17</v>
      </c>
      <c r="G742" s="2"/>
      <c r="H742" s="2"/>
      <c r="I742" s="2"/>
      <c r="J742" s="2"/>
      <c r="K742" s="2"/>
    </row>
    <row r="743" spans="2:11" ht="47.25" customHeight="1">
      <c r="B743" s="220" t="s">
        <v>665</v>
      </c>
      <c r="C743" s="680"/>
      <c r="D743" s="221" t="s">
        <v>1392</v>
      </c>
      <c r="E743" s="7" t="s">
        <v>440</v>
      </c>
      <c r="F743" s="221" t="s">
        <v>17</v>
      </c>
      <c r="G743" s="2"/>
      <c r="H743" s="2"/>
      <c r="I743" s="2"/>
      <c r="J743" s="2"/>
      <c r="K743" s="2"/>
    </row>
    <row r="744" spans="2:11" ht="47.25" customHeight="1">
      <c r="B744" s="220" t="s">
        <v>665</v>
      </c>
      <c r="C744" s="680"/>
      <c r="D744" s="221" t="s">
        <v>575</v>
      </c>
      <c r="E744" s="234" t="s">
        <v>54</v>
      </c>
      <c r="F744" s="221" t="s">
        <v>17</v>
      </c>
      <c r="G744" s="2"/>
      <c r="H744" s="2"/>
      <c r="I744" s="2"/>
      <c r="J744" s="2"/>
      <c r="K744" s="2"/>
    </row>
    <row r="745" spans="2:11" ht="47.25" customHeight="1">
      <c r="B745" s="220" t="s">
        <v>665</v>
      </c>
      <c r="C745" s="680"/>
      <c r="D745" s="221" t="s">
        <v>991</v>
      </c>
      <c r="E745" s="7" t="s">
        <v>178</v>
      </c>
      <c r="F745" s="221" t="s">
        <v>17</v>
      </c>
      <c r="G745" s="2"/>
      <c r="H745" s="2"/>
      <c r="I745" s="2"/>
      <c r="J745" s="2"/>
      <c r="K745" s="2"/>
    </row>
    <row r="746" spans="2:11" ht="47.25" customHeight="1">
      <c r="B746" s="220" t="s">
        <v>665</v>
      </c>
      <c r="C746" s="680"/>
      <c r="D746" s="221" t="s">
        <v>1430</v>
      </c>
      <c r="E746" s="234" t="s">
        <v>54</v>
      </c>
      <c r="F746" s="221" t="s">
        <v>17</v>
      </c>
      <c r="G746" s="2"/>
      <c r="H746" s="2"/>
      <c r="I746" s="2"/>
      <c r="J746" s="2"/>
      <c r="K746" s="2"/>
    </row>
    <row r="747" spans="2:11" ht="47.25" customHeight="1">
      <c r="B747" s="220" t="s">
        <v>665</v>
      </c>
      <c r="C747" s="680"/>
      <c r="D747" s="221" t="s">
        <v>1488</v>
      </c>
      <c r="E747" s="234" t="s">
        <v>1489</v>
      </c>
      <c r="F747" s="221" t="s">
        <v>17</v>
      </c>
      <c r="G747" s="2"/>
      <c r="H747" s="2"/>
      <c r="I747" s="2"/>
      <c r="J747" s="2"/>
      <c r="K747" s="2"/>
    </row>
    <row r="748" spans="2:11" ht="47.25" customHeight="1">
      <c r="B748" s="220" t="s">
        <v>665</v>
      </c>
      <c r="C748" s="680"/>
      <c r="D748" s="221" t="s">
        <v>1525</v>
      </c>
      <c r="E748" s="234" t="s">
        <v>255</v>
      </c>
      <c r="F748" s="221" t="s">
        <v>17</v>
      </c>
      <c r="G748" s="2"/>
      <c r="H748" s="2"/>
      <c r="I748" s="2"/>
      <c r="J748" s="2"/>
      <c r="K748" s="2"/>
    </row>
    <row r="749" spans="2:11" ht="47.25" customHeight="1">
      <c r="B749" s="220" t="s">
        <v>665</v>
      </c>
      <c r="C749" s="680"/>
      <c r="D749" s="221" t="s">
        <v>120</v>
      </c>
      <c r="E749" s="234" t="s">
        <v>1489</v>
      </c>
      <c r="F749" s="221" t="s">
        <v>17</v>
      </c>
      <c r="G749" s="2"/>
      <c r="H749" s="2"/>
      <c r="I749" s="2"/>
      <c r="J749" s="2"/>
      <c r="K749" s="2"/>
    </row>
    <row r="750" spans="2:11" ht="47.25" customHeight="1">
      <c r="B750" s="220" t="s">
        <v>665</v>
      </c>
      <c r="C750" s="680"/>
      <c r="D750" s="221" t="s">
        <v>120</v>
      </c>
      <c r="E750" s="234" t="s">
        <v>37</v>
      </c>
      <c r="F750" s="221" t="s">
        <v>17</v>
      </c>
      <c r="G750" s="2"/>
      <c r="H750" s="2"/>
      <c r="I750" s="2"/>
      <c r="J750" s="2"/>
      <c r="K750" s="2"/>
    </row>
    <row r="751" spans="2:11" ht="47.25" customHeight="1">
      <c r="B751" s="220" t="s">
        <v>665</v>
      </c>
      <c r="C751" s="680"/>
      <c r="D751" s="221" t="s">
        <v>2027</v>
      </c>
      <c r="E751" s="234" t="s">
        <v>37</v>
      </c>
      <c r="F751" s="221" t="s">
        <v>17</v>
      </c>
      <c r="G751" s="2"/>
      <c r="H751" s="2"/>
      <c r="I751" s="2"/>
      <c r="J751" s="2"/>
      <c r="K751" s="2"/>
    </row>
    <row r="752" spans="2:11" ht="47.25" customHeight="1">
      <c r="B752" s="220" t="s">
        <v>665</v>
      </c>
      <c r="C752" s="680"/>
      <c r="D752" s="221" t="s">
        <v>1602</v>
      </c>
      <c r="E752" s="234" t="s">
        <v>933</v>
      </c>
      <c r="F752" s="221" t="s">
        <v>17</v>
      </c>
      <c r="G752" s="2"/>
      <c r="H752" s="2"/>
      <c r="I752" s="2"/>
      <c r="J752" s="2"/>
      <c r="K752" s="2"/>
    </row>
    <row r="753" spans="2:11" ht="47.25" customHeight="1">
      <c r="B753" s="220" t="s">
        <v>665</v>
      </c>
      <c r="C753" s="680"/>
      <c r="D753" s="221" t="s">
        <v>2000</v>
      </c>
      <c r="E753" s="234" t="s">
        <v>248</v>
      </c>
      <c r="F753" s="221" t="s">
        <v>17</v>
      </c>
      <c r="G753" s="2"/>
      <c r="H753" s="2"/>
      <c r="I753" s="2"/>
      <c r="J753" s="2"/>
      <c r="K753" s="2"/>
    </row>
    <row r="754" spans="2:11" ht="47.25" customHeight="1">
      <c r="B754" s="220" t="s">
        <v>665</v>
      </c>
      <c r="C754" s="680"/>
      <c r="D754" s="221" t="s">
        <v>2151</v>
      </c>
      <c r="E754" s="234" t="s">
        <v>100</v>
      </c>
      <c r="F754" s="221" t="s">
        <v>17</v>
      </c>
      <c r="G754" s="2"/>
      <c r="H754" s="2"/>
      <c r="I754" s="2"/>
      <c r="J754" s="2"/>
      <c r="K754" s="2"/>
    </row>
    <row r="755" spans="2:11" ht="47.25" customHeight="1">
      <c r="B755" s="220" t="s">
        <v>665</v>
      </c>
      <c r="C755" s="680"/>
      <c r="D755" s="221" t="s">
        <v>2152</v>
      </c>
      <c r="E755" s="234" t="s">
        <v>99</v>
      </c>
      <c r="F755" s="221" t="s">
        <v>17</v>
      </c>
      <c r="G755" s="2"/>
      <c r="H755" s="2"/>
      <c r="I755" s="2"/>
      <c r="J755" s="2"/>
      <c r="K755" s="2"/>
    </row>
    <row r="756" spans="2:11" ht="47.25" customHeight="1">
      <c r="B756" s="220" t="s">
        <v>665</v>
      </c>
      <c r="C756" s="680"/>
      <c r="D756" s="221" t="s">
        <v>2471</v>
      </c>
      <c r="E756" s="7" t="s">
        <v>2628</v>
      </c>
      <c r="F756" s="221" t="s">
        <v>17</v>
      </c>
      <c r="G756" s="2"/>
      <c r="H756" s="2"/>
      <c r="I756" s="2"/>
      <c r="J756" s="2"/>
      <c r="K756" s="2"/>
    </row>
    <row r="757" spans="2:11" ht="47.25" customHeight="1">
      <c r="B757" s="220" t="s">
        <v>665</v>
      </c>
      <c r="C757" s="680"/>
      <c r="D757" s="221" t="s">
        <v>2178</v>
      </c>
      <c r="E757" s="7" t="s">
        <v>178</v>
      </c>
      <c r="F757" s="221" t="s">
        <v>17</v>
      </c>
      <c r="G757" s="2"/>
      <c r="H757" s="2"/>
      <c r="I757" s="2"/>
      <c r="J757" s="2"/>
      <c r="K757" s="2"/>
    </row>
    <row r="758" spans="2:11" ht="47.25" customHeight="1">
      <c r="B758" s="220" t="s">
        <v>665</v>
      </c>
      <c r="C758" s="680"/>
      <c r="D758" s="221" t="s">
        <v>62</v>
      </c>
      <c r="E758" s="234" t="s">
        <v>3137</v>
      </c>
      <c r="F758" s="221" t="s">
        <v>17</v>
      </c>
      <c r="G758" s="2"/>
      <c r="H758" s="2"/>
      <c r="I758" s="2"/>
      <c r="J758" s="2"/>
      <c r="K758" s="2"/>
    </row>
    <row r="759" spans="2:11" ht="47.25" customHeight="1">
      <c r="B759" s="220" t="s">
        <v>665</v>
      </c>
      <c r="C759" s="680"/>
      <c r="D759" s="221" t="s">
        <v>2178</v>
      </c>
      <c r="E759" s="234" t="s">
        <v>75</v>
      </c>
      <c r="F759" s="221" t="s">
        <v>17</v>
      </c>
      <c r="G759" s="2"/>
      <c r="H759" s="2"/>
      <c r="I759" s="2"/>
      <c r="J759" s="2"/>
      <c r="K759" s="2"/>
    </row>
    <row r="760" spans="2:11" ht="47.25" customHeight="1">
      <c r="B760" s="220" t="s">
        <v>665</v>
      </c>
      <c r="C760" s="680"/>
      <c r="D760" s="221" t="s">
        <v>2178</v>
      </c>
      <c r="E760" s="234" t="s">
        <v>37</v>
      </c>
      <c r="F760" s="221" t="s">
        <v>17</v>
      </c>
      <c r="G760" s="2"/>
      <c r="H760" s="2"/>
      <c r="I760" s="2"/>
      <c r="J760" s="2"/>
      <c r="K760" s="2"/>
    </row>
    <row r="761" spans="2:11" ht="47.25" customHeight="1">
      <c r="B761" s="220" t="s">
        <v>665</v>
      </c>
      <c r="C761" s="680"/>
      <c r="D761" s="221" t="s">
        <v>1164</v>
      </c>
      <c r="E761" s="234" t="s">
        <v>161</v>
      </c>
      <c r="F761" s="221" t="s">
        <v>17</v>
      </c>
      <c r="G761" s="2"/>
      <c r="H761" s="2"/>
      <c r="I761" s="2"/>
      <c r="J761" s="2"/>
      <c r="K761" s="2"/>
    </row>
    <row r="762" spans="2:11" ht="47.25" customHeight="1">
      <c r="B762" s="220" t="s">
        <v>665</v>
      </c>
      <c r="C762" s="680"/>
      <c r="D762" s="221" t="s">
        <v>117</v>
      </c>
      <c r="E762" s="234" t="s">
        <v>37</v>
      </c>
      <c r="F762" s="221" t="s">
        <v>17</v>
      </c>
      <c r="G762" s="2"/>
      <c r="H762" s="2"/>
      <c r="I762" s="2"/>
      <c r="J762" s="2"/>
      <c r="K762" s="2"/>
    </row>
    <row r="763" spans="2:11" ht="47.25" customHeight="1">
      <c r="B763" s="220" t="s">
        <v>665</v>
      </c>
      <c r="C763" s="680"/>
      <c r="D763" s="221" t="s">
        <v>117</v>
      </c>
      <c r="E763" s="234" t="s">
        <v>75</v>
      </c>
      <c r="F763" s="221" t="s">
        <v>17</v>
      </c>
      <c r="G763" s="2"/>
      <c r="H763" s="2"/>
      <c r="I763" s="2"/>
      <c r="J763" s="2"/>
      <c r="K763" s="2"/>
    </row>
    <row r="764" spans="2:11" ht="47.25" customHeight="1">
      <c r="B764" s="220" t="s">
        <v>665</v>
      </c>
      <c r="C764" s="680"/>
      <c r="D764" s="221" t="s">
        <v>3881</v>
      </c>
      <c r="E764" s="234" t="s">
        <v>75</v>
      </c>
      <c r="F764" s="221" t="s">
        <v>17</v>
      </c>
      <c r="G764" s="2"/>
      <c r="H764" s="2"/>
      <c r="I764" s="2"/>
      <c r="J764" s="2"/>
      <c r="K764" s="2"/>
    </row>
    <row r="765" spans="2:11" ht="47.25" customHeight="1">
      <c r="B765" s="220" t="s">
        <v>665</v>
      </c>
      <c r="C765" s="680"/>
      <c r="D765" s="227" t="s">
        <v>1164</v>
      </c>
      <c r="E765" s="234" t="s">
        <v>36</v>
      </c>
      <c r="F765" s="221" t="s">
        <v>17</v>
      </c>
      <c r="G765" s="2"/>
      <c r="H765" s="2"/>
      <c r="I765" s="2"/>
      <c r="J765" s="2"/>
      <c r="K765" s="2"/>
    </row>
    <row r="766" spans="2:11" ht="47.25" customHeight="1">
      <c r="B766" s="220" t="s">
        <v>665</v>
      </c>
      <c r="C766" s="680"/>
      <c r="D766" s="227" t="s">
        <v>5118</v>
      </c>
      <c r="E766" s="234" t="s">
        <v>285</v>
      </c>
      <c r="F766" s="221" t="s">
        <v>17</v>
      </c>
      <c r="G766" s="2"/>
      <c r="H766" s="2"/>
      <c r="I766" s="2"/>
      <c r="J766" s="2"/>
      <c r="K766" s="2"/>
    </row>
    <row r="767" spans="2:11" ht="47.25" customHeight="1">
      <c r="B767" s="220" t="s">
        <v>665</v>
      </c>
      <c r="C767" s="680"/>
      <c r="D767" s="108" t="s">
        <v>1751</v>
      </c>
      <c r="E767" s="234" t="s">
        <v>161</v>
      </c>
      <c r="F767" s="221" t="s">
        <v>17</v>
      </c>
      <c r="G767" s="2"/>
      <c r="H767" s="2"/>
      <c r="I767" s="2"/>
      <c r="J767" s="2"/>
      <c r="K767" s="2"/>
    </row>
    <row r="768" spans="2:11" ht="47.25" customHeight="1">
      <c r="B768" s="220" t="s">
        <v>665</v>
      </c>
      <c r="C768" s="680"/>
      <c r="D768" s="227" t="s">
        <v>717</v>
      </c>
      <c r="E768" s="234" t="s">
        <v>99</v>
      </c>
      <c r="F768" s="221" t="s">
        <v>17</v>
      </c>
      <c r="G768" s="2"/>
      <c r="H768" s="2"/>
      <c r="I768" s="2"/>
      <c r="J768" s="2"/>
      <c r="K768" s="2"/>
    </row>
    <row r="769" spans="2:11" ht="47.25" customHeight="1">
      <c r="B769" s="220" t="s">
        <v>665</v>
      </c>
      <c r="C769" s="680"/>
      <c r="D769" s="227" t="s">
        <v>1392</v>
      </c>
      <c r="E769" s="234" t="s">
        <v>779</v>
      </c>
      <c r="F769" s="221" t="s">
        <v>17</v>
      </c>
      <c r="G769" s="2"/>
      <c r="H769" s="2"/>
      <c r="I769" s="2"/>
      <c r="J769" s="2"/>
      <c r="K769" s="2"/>
    </row>
    <row r="770" spans="2:11" ht="47.25" customHeight="1">
      <c r="B770" s="220" t="s">
        <v>665</v>
      </c>
      <c r="C770" s="680"/>
      <c r="D770" s="227" t="s">
        <v>6268</v>
      </c>
      <c r="E770" s="234" t="s">
        <v>173</v>
      </c>
      <c r="F770" s="221" t="s">
        <v>17</v>
      </c>
      <c r="G770" s="2"/>
      <c r="H770" s="2"/>
      <c r="I770" s="2"/>
      <c r="J770" s="2"/>
      <c r="K770" s="2"/>
    </row>
    <row r="771" spans="2:11" ht="47.25" customHeight="1">
      <c r="B771" s="220" t="s">
        <v>665</v>
      </c>
      <c r="C771" s="680"/>
      <c r="D771" s="228" t="s">
        <v>6393</v>
      </c>
      <c r="E771" s="234" t="s">
        <v>178</v>
      </c>
      <c r="F771" s="221" t="s">
        <v>17</v>
      </c>
      <c r="G771" s="2"/>
      <c r="H771" s="2"/>
      <c r="I771" s="2"/>
      <c r="J771" s="2"/>
      <c r="K771" s="2"/>
    </row>
    <row r="772" spans="2:11" ht="47.25" customHeight="1">
      <c r="B772" s="220" t="s">
        <v>665</v>
      </c>
      <c r="C772" s="680"/>
      <c r="D772" s="227" t="s">
        <v>2151</v>
      </c>
      <c r="E772" s="234" t="s">
        <v>75</v>
      </c>
      <c r="F772" s="221" t="s">
        <v>17</v>
      </c>
      <c r="G772" s="2"/>
      <c r="H772" s="2"/>
      <c r="I772" s="2"/>
      <c r="J772" s="2"/>
      <c r="K772" s="2"/>
    </row>
    <row r="773" spans="2:11" ht="47.25" customHeight="1">
      <c r="B773" s="220" t="s">
        <v>665</v>
      </c>
      <c r="C773" s="680"/>
      <c r="D773" s="63" t="s">
        <v>991</v>
      </c>
      <c r="E773" s="234" t="s">
        <v>75</v>
      </c>
      <c r="F773" s="221" t="s">
        <v>17</v>
      </c>
      <c r="G773" s="2"/>
      <c r="H773" s="2"/>
      <c r="I773" s="2"/>
      <c r="J773" s="2"/>
      <c r="K773" s="2"/>
    </row>
    <row r="774" spans="2:11" ht="47.25" customHeight="1">
      <c r="B774" s="220" t="s">
        <v>665</v>
      </c>
      <c r="C774" s="680"/>
      <c r="D774" s="63" t="s">
        <v>7119</v>
      </c>
      <c r="E774" s="234" t="s">
        <v>227</v>
      </c>
      <c r="F774" s="221" t="s">
        <v>17</v>
      </c>
      <c r="G774" s="2"/>
      <c r="H774" s="2"/>
      <c r="I774" s="2"/>
      <c r="J774" s="2"/>
      <c r="K774" s="2"/>
    </row>
    <row r="775" spans="2:11" ht="47.25" customHeight="1">
      <c r="B775" s="220" t="s">
        <v>665</v>
      </c>
      <c r="C775" s="680"/>
      <c r="D775" s="63" t="s">
        <v>1164</v>
      </c>
      <c r="E775" s="234" t="s">
        <v>36</v>
      </c>
      <c r="F775" s="221" t="s">
        <v>17</v>
      </c>
      <c r="G775" s="2"/>
      <c r="H775" s="2"/>
      <c r="I775" s="2"/>
      <c r="J775" s="2"/>
      <c r="K775" s="2"/>
    </row>
    <row r="776" spans="2:11" ht="47.25" customHeight="1">
      <c r="B776" s="220" t="s">
        <v>665</v>
      </c>
      <c r="C776" s="680"/>
      <c r="D776" s="63" t="s">
        <v>1164</v>
      </c>
      <c r="E776" s="234" t="s">
        <v>227</v>
      </c>
      <c r="F776" s="221" t="s">
        <v>17</v>
      </c>
      <c r="G776" s="2"/>
      <c r="H776" s="2"/>
      <c r="I776" s="2"/>
      <c r="J776" s="2"/>
      <c r="K776" s="2"/>
    </row>
    <row r="777" spans="2:11" ht="47.25" customHeight="1">
      <c r="B777" s="220" t="s">
        <v>665</v>
      </c>
      <c r="C777" s="680"/>
      <c r="D777" s="63" t="s">
        <v>1164</v>
      </c>
      <c r="E777" s="234" t="s">
        <v>29</v>
      </c>
      <c r="F777" s="221" t="s">
        <v>17</v>
      </c>
      <c r="G777" s="2"/>
      <c r="H777" s="2"/>
      <c r="I777" s="2"/>
      <c r="J777" s="2"/>
      <c r="K777" s="2"/>
    </row>
    <row r="778" spans="2:11" ht="47.25" customHeight="1">
      <c r="B778" s="220" t="s">
        <v>665</v>
      </c>
      <c r="C778" s="680"/>
      <c r="D778" s="194" t="s">
        <v>7120</v>
      </c>
      <c r="E778" s="234" t="s">
        <v>227</v>
      </c>
      <c r="F778" s="221" t="s">
        <v>17</v>
      </c>
      <c r="G778" s="2"/>
      <c r="H778" s="2"/>
      <c r="I778" s="2"/>
      <c r="J778" s="2"/>
      <c r="K778" s="2"/>
    </row>
    <row r="779" spans="2:11" ht="47.25" customHeight="1">
      <c r="B779" s="220" t="s">
        <v>665</v>
      </c>
      <c r="C779" s="680"/>
      <c r="D779" s="63" t="s">
        <v>7417</v>
      </c>
      <c r="E779" s="234" t="s">
        <v>54</v>
      </c>
      <c r="F779" s="221" t="s">
        <v>17</v>
      </c>
      <c r="G779" s="2"/>
      <c r="H779" s="2"/>
      <c r="I779" s="2"/>
      <c r="J779" s="2"/>
      <c r="K779" s="2"/>
    </row>
    <row r="780" spans="2:11" ht="47.25" customHeight="1">
      <c r="B780" s="220" t="s">
        <v>665</v>
      </c>
      <c r="C780" s="679"/>
      <c r="D780" s="227" t="s">
        <v>7439</v>
      </c>
      <c r="E780" s="234" t="s">
        <v>29</v>
      </c>
      <c r="F780" s="221" t="s">
        <v>17</v>
      </c>
      <c r="G780" s="2"/>
      <c r="H780" s="2"/>
      <c r="I780" s="2"/>
      <c r="J780" s="2"/>
      <c r="K780" s="2"/>
    </row>
    <row r="781" spans="2:11" ht="47.25" customHeight="1">
      <c r="B781" s="220" t="s">
        <v>667</v>
      </c>
      <c r="C781" s="220" t="s">
        <v>671</v>
      </c>
      <c r="D781" s="221" t="s">
        <v>223</v>
      </c>
      <c r="E781" s="234" t="s">
        <v>3137</v>
      </c>
      <c r="F781" s="221" t="s">
        <v>17</v>
      </c>
      <c r="G781" s="2"/>
      <c r="H781" s="2"/>
      <c r="I781" s="2"/>
      <c r="J781" s="2"/>
      <c r="K781" s="2"/>
    </row>
    <row r="782" spans="2:11" ht="47.25" customHeight="1">
      <c r="B782" s="220" t="s">
        <v>668</v>
      </c>
      <c r="C782" s="220" t="s">
        <v>672</v>
      </c>
      <c r="D782" s="221" t="s">
        <v>449</v>
      </c>
      <c r="E782" s="234" t="s">
        <v>99</v>
      </c>
      <c r="F782" s="221" t="s">
        <v>17</v>
      </c>
      <c r="G782" s="2"/>
      <c r="H782" s="2"/>
      <c r="I782" s="2"/>
      <c r="J782" s="2"/>
      <c r="K782" s="2"/>
    </row>
    <row r="783" spans="2:11" ht="47.25" customHeight="1">
      <c r="B783" s="220" t="s">
        <v>669</v>
      </c>
      <c r="C783" s="220" t="s">
        <v>898</v>
      </c>
      <c r="D783" s="221" t="s">
        <v>449</v>
      </c>
      <c r="E783" s="234" t="s">
        <v>99</v>
      </c>
      <c r="F783" s="221" t="s">
        <v>17</v>
      </c>
      <c r="G783" s="2"/>
      <c r="H783" s="2"/>
      <c r="I783" s="2"/>
      <c r="J783" s="2"/>
      <c r="K783" s="2"/>
    </row>
    <row r="784" spans="2:11" ht="47.25" customHeight="1">
      <c r="B784" s="220" t="s">
        <v>670</v>
      </c>
      <c r="C784" s="673" t="s">
        <v>3822</v>
      </c>
      <c r="D784" s="221" t="s">
        <v>449</v>
      </c>
      <c r="E784" s="234" t="s">
        <v>3137</v>
      </c>
      <c r="F784" s="221" t="s">
        <v>17</v>
      </c>
      <c r="G784" s="2"/>
      <c r="H784" s="2"/>
      <c r="I784" s="2"/>
      <c r="J784" s="2"/>
      <c r="K784" s="2"/>
    </row>
    <row r="785" spans="2:11" ht="47.25" customHeight="1">
      <c r="B785" s="220" t="s">
        <v>670</v>
      </c>
      <c r="C785" s="674"/>
      <c r="D785" s="221" t="s">
        <v>621</v>
      </c>
      <c r="E785" s="7" t="s">
        <v>11</v>
      </c>
      <c r="F785" s="221" t="s">
        <v>17</v>
      </c>
      <c r="G785" s="2"/>
      <c r="H785" s="2"/>
      <c r="I785" s="2"/>
      <c r="J785" s="2"/>
      <c r="K785" s="2"/>
    </row>
    <row r="786" spans="2:11" ht="47.25" customHeight="1">
      <c r="B786" s="220" t="s">
        <v>670</v>
      </c>
      <c r="C786" s="674"/>
      <c r="D786" s="221" t="s">
        <v>1602</v>
      </c>
      <c r="E786" s="234" t="s">
        <v>3137</v>
      </c>
      <c r="F786" s="221" t="s">
        <v>17</v>
      </c>
      <c r="G786" s="2"/>
      <c r="H786" s="2"/>
      <c r="I786" s="2"/>
      <c r="J786" s="2"/>
      <c r="K786" s="2"/>
    </row>
    <row r="787" spans="2:11" ht="47.25" customHeight="1">
      <c r="B787" s="220" t="s">
        <v>670</v>
      </c>
      <c r="C787" s="674"/>
      <c r="D787" s="221" t="s">
        <v>3130</v>
      </c>
      <c r="E787" s="234" t="s">
        <v>75</v>
      </c>
      <c r="F787" s="221" t="s">
        <v>17</v>
      </c>
      <c r="G787" s="2"/>
      <c r="H787" s="2"/>
      <c r="I787" s="2"/>
      <c r="J787" s="2"/>
      <c r="K787" s="2"/>
    </row>
    <row r="788" spans="2:11" ht="47.25" customHeight="1">
      <c r="B788" s="220" t="s">
        <v>670</v>
      </c>
      <c r="C788" s="674"/>
      <c r="D788" s="100" t="s">
        <v>5230</v>
      </c>
      <c r="E788" s="234" t="s">
        <v>276</v>
      </c>
      <c r="F788" s="221" t="s">
        <v>17</v>
      </c>
      <c r="G788" s="2"/>
      <c r="H788" s="2"/>
      <c r="I788" s="2"/>
      <c r="J788" s="2"/>
      <c r="K788" s="2"/>
    </row>
    <row r="789" spans="2:11" ht="47.25" customHeight="1">
      <c r="B789" s="220" t="s">
        <v>670</v>
      </c>
      <c r="C789" s="675"/>
      <c r="D789" s="109" t="s">
        <v>3711</v>
      </c>
      <c r="E789" s="234" t="s">
        <v>173</v>
      </c>
      <c r="F789" s="221" t="s">
        <v>17</v>
      </c>
      <c r="G789" s="2"/>
      <c r="H789" s="2"/>
      <c r="I789" s="2"/>
      <c r="J789" s="2"/>
      <c r="K789" s="2"/>
    </row>
    <row r="790" spans="2:11" ht="47.25" customHeight="1">
      <c r="B790" s="220" t="s">
        <v>673</v>
      </c>
      <c r="C790" s="681" t="s">
        <v>674</v>
      </c>
      <c r="D790" s="221" t="s">
        <v>1774</v>
      </c>
      <c r="E790" s="234" t="s">
        <v>100</v>
      </c>
      <c r="F790" s="221" t="s">
        <v>17</v>
      </c>
      <c r="G790" s="2"/>
      <c r="H790" s="2"/>
      <c r="I790" s="2"/>
      <c r="J790" s="2"/>
      <c r="K790" s="2"/>
    </row>
    <row r="791" spans="2:11" ht="47.25" customHeight="1">
      <c r="B791" s="220" t="s">
        <v>673</v>
      </c>
      <c r="C791" s="681"/>
      <c r="D791" s="220" t="s">
        <v>175</v>
      </c>
      <c r="E791" s="234" t="s">
        <v>161</v>
      </c>
      <c r="F791" s="221" t="s">
        <v>17</v>
      </c>
      <c r="G791" s="2"/>
      <c r="H791" s="2"/>
      <c r="I791" s="2"/>
      <c r="J791" s="2"/>
      <c r="K791" s="2"/>
    </row>
    <row r="792" spans="2:11" ht="47.25" customHeight="1">
      <c r="B792" s="220" t="s">
        <v>673</v>
      </c>
      <c r="C792" s="220" t="s">
        <v>2648</v>
      </c>
      <c r="D792" s="221" t="s">
        <v>2647</v>
      </c>
      <c r="E792" s="234" t="s">
        <v>3137</v>
      </c>
      <c r="F792" s="221" t="s">
        <v>17</v>
      </c>
      <c r="G792" s="2"/>
      <c r="H792" s="2"/>
      <c r="I792" s="2"/>
      <c r="J792" s="2"/>
      <c r="K792" s="2"/>
    </row>
    <row r="793" spans="2:11" ht="47.25" customHeight="1">
      <c r="B793" s="220" t="s">
        <v>675</v>
      </c>
      <c r="C793" s="220" t="s">
        <v>3660</v>
      </c>
      <c r="D793" s="221" t="s">
        <v>676</v>
      </c>
      <c r="E793" s="234" t="s">
        <v>680</v>
      </c>
      <c r="F793" s="221" t="s">
        <v>17</v>
      </c>
      <c r="G793" s="2"/>
      <c r="H793" s="2"/>
      <c r="I793" s="2"/>
      <c r="J793" s="2"/>
      <c r="K793" s="2"/>
    </row>
    <row r="794" spans="2:11" ht="47.25" customHeight="1">
      <c r="B794" s="220" t="s">
        <v>677</v>
      </c>
      <c r="C794" s="220" t="s">
        <v>679</v>
      </c>
      <c r="D794" s="221" t="s">
        <v>678</v>
      </c>
      <c r="E794" s="234" t="s">
        <v>681</v>
      </c>
      <c r="F794" s="221" t="s">
        <v>17</v>
      </c>
      <c r="G794" s="2"/>
      <c r="H794" s="2"/>
      <c r="I794" s="2"/>
      <c r="J794" s="2"/>
      <c r="K794" s="2"/>
    </row>
    <row r="795" spans="2:11" ht="47.25" customHeight="1">
      <c r="B795" s="220" t="s">
        <v>684</v>
      </c>
      <c r="C795" s="220" t="s">
        <v>798</v>
      </c>
      <c r="D795" s="221" t="s">
        <v>685</v>
      </c>
      <c r="E795" s="234" t="s">
        <v>3137</v>
      </c>
      <c r="F795" s="221" t="s">
        <v>17</v>
      </c>
      <c r="G795" s="2"/>
      <c r="H795" s="2"/>
      <c r="I795" s="2"/>
      <c r="J795" s="2"/>
      <c r="K795" s="2"/>
    </row>
    <row r="796" spans="2:11" ht="47.25" customHeight="1">
      <c r="B796" s="220" t="s">
        <v>686</v>
      </c>
      <c r="C796" s="220" t="s">
        <v>3500</v>
      </c>
      <c r="D796" s="221" t="s">
        <v>5455</v>
      </c>
      <c r="E796" s="234" t="s">
        <v>691</v>
      </c>
      <c r="F796" s="221" t="s">
        <v>17</v>
      </c>
      <c r="G796" s="2"/>
      <c r="H796" s="2"/>
      <c r="I796" s="2"/>
      <c r="J796" s="2"/>
      <c r="K796" s="2"/>
    </row>
    <row r="797" spans="2:11" ht="47.25" customHeight="1">
      <c r="B797" s="220" t="s">
        <v>686</v>
      </c>
      <c r="C797" s="220" t="s">
        <v>3653</v>
      </c>
      <c r="D797" s="221" t="s">
        <v>1868</v>
      </c>
      <c r="E797" s="234" t="s">
        <v>241</v>
      </c>
      <c r="F797" s="221" t="s">
        <v>17</v>
      </c>
      <c r="G797" s="2"/>
      <c r="H797" s="2"/>
      <c r="I797" s="2"/>
      <c r="J797" s="2"/>
      <c r="K797" s="2"/>
    </row>
    <row r="798" spans="2:11" ht="47.25" customHeight="1">
      <c r="B798" s="220" t="s">
        <v>687</v>
      </c>
      <c r="C798" s="681" t="s">
        <v>3416</v>
      </c>
      <c r="D798" s="221" t="s">
        <v>537</v>
      </c>
      <c r="E798" s="234" t="s">
        <v>691</v>
      </c>
      <c r="F798" s="221" t="s">
        <v>17</v>
      </c>
      <c r="G798" s="2"/>
      <c r="H798" s="2"/>
      <c r="I798" s="2"/>
      <c r="J798" s="2"/>
      <c r="K798" s="2"/>
    </row>
    <row r="799" spans="2:11" ht="47.25" customHeight="1">
      <c r="B799" s="220" t="s">
        <v>687</v>
      </c>
      <c r="C799" s="681"/>
      <c r="D799" s="221" t="s">
        <v>3037</v>
      </c>
      <c r="E799" s="7" t="s">
        <v>2628</v>
      </c>
      <c r="F799" s="221" t="s">
        <v>17</v>
      </c>
      <c r="G799" s="2"/>
      <c r="H799" s="2"/>
      <c r="I799" s="2"/>
      <c r="J799" s="2"/>
      <c r="K799" s="2"/>
    </row>
    <row r="800" spans="2:11" ht="47.25" customHeight="1">
      <c r="B800" s="220" t="s">
        <v>688</v>
      </c>
      <c r="C800" s="220" t="s">
        <v>3652</v>
      </c>
      <c r="D800" s="221" t="s">
        <v>690</v>
      </c>
      <c r="E800" s="234" t="s">
        <v>692</v>
      </c>
      <c r="F800" s="221" t="s">
        <v>17</v>
      </c>
      <c r="G800" s="2"/>
      <c r="H800" s="2"/>
      <c r="I800" s="2"/>
      <c r="J800" s="2"/>
      <c r="K800" s="2"/>
    </row>
    <row r="801" spans="2:11" ht="47.25" customHeight="1">
      <c r="B801" s="220" t="s">
        <v>689</v>
      </c>
      <c r="C801" s="220" t="s">
        <v>3651</v>
      </c>
      <c r="D801" s="221" t="s">
        <v>536</v>
      </c>
      <c r="E801" s="234" t="s">
        <v>691</v>
      </c>
      <c r="F801" s="221" t="s">
        <v>17</v>
      </c>
      <c r="G801" s="2"/>
      <c r="H801" s="2"/>
      <c r="I801" s="2"/>
      <c r="J801" s="2"/>
      <c r="K801" s="2"/>
    </row>
    <row r="802" spans="2:11" ht="47.25" customHeight="1">
      <c r="B802" s="220" t="s">
        <v>694</v>
      </c>
      <c r="C802" s="681" t="s">
        <v>2678</v>
      </c>
      <c r="D802" s="221" t="s">
        <v>831</v>
      </c>
      <c r="E802" s="234" t="s">
        <v>832</v>
      </c>
      <c r="F802" s="221" t="s">
        <v>17</v>
      </c>
      <c r="G802" s="2"/>
      <c r="H802" s="2"/>
      <c r="I802" s="2"/>
      <c r="J802" s="2"/>
      <c r="K802" s="2"/>
    </row>
    <row r="803" spans="2:11" ht="47.25" customHeight="1">
      <c r="B803" s="220" t="s">
        <v>694</v>
      </c>
      <c r="C803" s="681"/>
      <c r="D803" s="221" t="s">
        <v>831</v>
      </c>
      <c r="E803" s="234" t="s">
        <v>3137</v>
      </c>
      <c r="F803" s="221" t="s">
        <v>17</v>
      </c>
      <c r="G803" s="2"/>
      <c r="H803" s="2"/>
      <c r="I803" s="2"/>
      <c r="J803" s="2"/>
      <c r="K803" s="2"/>
    </row>
    <row r="804" spans="2:11" ht="47.25" customHeight="1">
      <c r="B804" s="220" t="s">
        <v>696</v>
      </c>
      <c r="C804" s="220" t="s">
        <v>2679</v>
      </c>
      <c r="D804" s="221" t="s">
        <v>639</v>
      </c>
      <c r="E804" s="234" t="s">
        <v>697</v>
      </c>
      <c r="F804" s="221" t="s">
        <v>17</v>
      </c>
      <c r="G804" s="2"/>
      <c r="H804" s="2"/>
      <c r="I804" s="2"/>
      <c r="J804" s="2"/>
      <c r="K804" s="2"/>
    </row>
    <row r="805" spans="2:11" ht="47.25" customHeight="1">
      <c r="B805" s="220" t="s">
        <v>698</v>
      </c>
      <c r="C805" s="220" t="s">
        <v>1515</v>
      </c>
      <c r="D805" s="221" t="s">
        <v>218</v>
      </c>
      <c r="E805" s="234" t="s">
        <v>3137</v>
      </c>
      <c r="F805" s="221" t="s">
        <v>17</v>
      </c>
      <c r="G805" s="2"/>
      <c r="H805" s="2"/>
      <c r="I805" s="2"/>
      <c r="J805" s="2"/>
      <c r="K805" s="2"/>
    </row>
    <row r="806" spans="2:11" ht="47.25" customHeight="1">
      <c r="B806" s="220" t="s">
        <v>699</v>
      </c>
      <c r="C806" s="220" t="s">
        <v>702</v>
      </c>
      <c r="D806" s="221" t="s">
        <v>700</v>
      </c>
      <c r="E806" s="234" t="s">
        <v>701</v>
      </c>
      <c r="F806" s="221" t="s">
        <v>17</v>
      </c>
      <c r="G806" s="2"/>
      <c r="H806" s="2"/>
      <c r="I806" s="2"/>
      <c r="J806" s="2"/>
      <c r="K806" s="2"/>
    </row>
    <row r="807" spans="2:11" ht="47.25" customHeight="1">
      <c r="B807" s="220" t="s">
        <v>703</v>
      </c>
      <c r="C807" s="220" t="s">
        <v>4466</v>
      </c>
      <c r="D807" s="221" t="s">
        <v>704</v>
      </c>
      <c r="E807" s="7" t="s">
        <v>2628</v>
      </c>
      <c r="F807" s="221" t="s">
        <v>17</v>
      </c>
      <c r="G807" s="2"/>
      <c r="H807" s="2"/>
      <c r="I807" s="2"/>
      <c r="J807" s="2"/>
      <c r="K807" s="2"/>
    </row>
    <row r="808" spans="2:11" ht="47.25" customHeight="1">
      <c r="B808" s="220" t="s">
        <v>705</v>
      </c>
      <c r="C808" s="220" t="s">
        <v>4467</v>
      </c>
      <c r="D808" s="221" t="s">
        <v>589</v>
      </c>
      <c r="E808" s="234" t="s">
        <v>173</v>
      </c>
      <c r="F808" s="221" t="s">
        <v>17</v>
      </c>
      <c r="G808" s="2"/>
      <c r="H808" s="2"/>
      <c r="I808" s="2"/>
      <c r="J808" s="2"/>
      <c r="K808" s="2"/>
    </row>
    <row r="809" spans="2:11" ht="47.25" customHeight="1">
      <c r="B809" s="220" t="s">
        <v>706</v>
      </c>
      <c r="C809" s="220" t="s">
        <v>707</v>
      </c>
      <c r="D809" s="221" t="s">
        <v>362</v>
      </c>
      <c r="E809" s="234" t="s">
        <v>173</v>
      </c>
      <c r="F809" s="221" t="s">
        <v>17</v>
      </c>
      <c r="G809" s="2"/>
      <c r="H809" s="2"/>
      <c r="I809" s="2"/>
      <c r="J809" s="2"/>
      <c r="K809" s="2"/>
    </row>
    <row r="810" spans="2:11" ht="47.25" customHeight="1">
      <c r="B810" s="220" t="s">
        <v>710</v>
      </c>
      <c r="C810" s="220" t="s">
        <v>2680</v>
      </c>
      <c r="D810" s="221" t="s">
        <v>460</v>
      </c>
      <c r="E810" s="234" t="s">
        <v>3201</v>
      </c>
      <c r="F810" s="221" t="s">
        <v>17</v>
      </c>
      <c r="G810" s="2"/>
      <c r="H810" s="2"/>
      <c r="I810" s="2"/>
      <c r="J810" s="2"/>
      <c r="K810" s="2"/>
    </row>
    <row r="811" spans="2:11" ht="47.25" customHeight="1">
      <c r="B811" s="220" t="s">
        <v>708</v>
      </c>
      <c r="C811" s="220" t="s">
        <v>797</v>
      </c>
      <c r="D811" s="221" t="s">
        <v>460</v>
      </c>
      <c r="E811" s="234" t="s">
        <v>3200</v>
      </c>
      <c r="F811" s="221" t="s">
        <v>17</v>
      </c>
      <c r="G811" s="2"/>
      <c r="H811" s="2"/>
      <c r="I811" s="2"/>
      <c r="J811" s="2"/>
      <c r="K811" s="2"/>
    </row>
    <row r="812" spans="2:11" ht="47.25" customHeight="1">
      <c r="B812" s="220" t="s">
        <v>711</v>
      </c>
      <c r="C812" s="678" t="s">
        <v>4814</v>
      </c>
      <c r="D812" s="221" t="s">
        <v>712</v>
      </c>
      <c r="E812" s="234" t="s">
        <v>19</v>
      </c>
      <c r="F812" s="221" t="s">
        <v>17</v>
      </c>
      <c r="G812" s="2"/>
      <c r="H812" s="2"/>
      <c r="I812" s="2"/>
      <c r="J812" s="2"/>
      <c r="K812" s="2"/>
    </row>
    <row r="813" spans="2:11" ht="47.25" customHeight="1">
      <c r="B813" s="220" t="s">
        <v>711</v>
      </c>
      <c r="C813" s="680"/>
      <c r="D813" s="221" t="s">
        <v>4515</v>
      </c>
      <c r="E813" s="234" t="s">
        <v>1837</v>
      </c>
      <c r="F813" s="221" t="s">
        <v>17</v>
      </c>
      <c r="G813" s="2"/>
      <c r="H813" s="2"/>
      <c r="I813" s="2"/>
      <c r="J813" s="2"/>
      <c r="K813" s="2"/>
    </row>
    <row r="814" spans="2:11" ht="47.25" customHeight="1">
      <c r="B814" s="220" t="s">
        <v>711</v>
      </c>
      <c r="C814" s="680"/>
      <c r="D814" s="221" t="s">
        <v>712</v>
      </c>
      <c r="E814" s="234" t="s">
        <v>189</v>
      </c>
      <c r="F814" s="221" t="s">
        <v>17</v>
      </c>
      <c r="G814" s="2"/>
      <c r="H814" s="2"/>
      <c r="I814" s="2"/>
      <c r="J814" s="2"/>
      <c r="K814" s="2"/>
    </row>
    <row r="815" spans="2:11" ht="47.25" customHeight="1">
      <c r="B815" s="220" t="s">
        <v>711</v>
      </c>
      <c r="C815" s="680"/>
      <c r="D815" s="221" t="s">
        <v>712</v>
      </c>
      <c r="E815" s="234" t="s">
        <v>128</v>
      </c>
      <c r="F815" s="221" t="s">
        <v>17</v>
      </c>
      <c r="G815" s="2"/>
      <c r="H815" s="2"/>
      <c r="I815" s="2"/>
      <c r="J815" s="2"/>
      <c r="K815" s="2"/>
    </row>
    <row r="816" spans="2:11" ht="47.25" customHeight="1">
      <c r="B816" s="220" t="s">
        <v>711</v>
      </c>
      <c r="C816" s="680"/>
      <c r="D816" s="221" t="s">
        <v>712</v>
      </c>
      <c r="E816" s="234" t="s">
        <v>599</v>
      </c>
      <c r="F816" s="221" t="s">
        <v>17</v>
      </c>
      <c r="G816" s="2"/>
      <c r="H816" s="2"/>
      <c r="I816" s="2"/>
      <c r="J816" s="2"/>
      <c r="K816" s="2"/>
    </row>
    <row r="817" spans="2:11" ht="47.25" customHeight="1">
      <c r="B817" s="220" t="s">
        <v>711</v>
      </c>
      <c r="C817" s="680"/>
      <c r="D817" s="221" t="s">
        <v>4515</v>
      </c>
      <c r="E817" s="234" t="s">
        <v>4754</v>
      </c>
      <c r="F817" s="221" t="s">
        <v>17</v>
      </c>
      <c r="G817" s="2"/>
      <c r="H817" s="2"/>
      <c r="I817" s="2"/>
      <c r="J817" s="2"/>
      <c r="K817" s="2"/>
    </row>
    <row r="818" spans="2:11" ht="47.25" customHeight="1">
      <c r="B818" s="220" t="s">
        <v>711</v>
      </c>
      <c r="C818" s="680"/>
      <c r="D818" s="220" t="s">
        <v>910</v>
      </c>
      <c r="E818" s="234" t="s">
        <v>255</v>
      </c>
      <c r="F818" s="221" t="s">
        <v>17</v>
      </c>
      <c r="G818" s="2"/>
      <c r="H818" s="2"/>
      <c r="I818" s="2"/>
      <c r="J818" s="2"/>
      <c r="K818" s="2"/>
    </row>
    <row r="819" spans="2:11" ht="47.25" customHeight="1">
      <c r="B819" s="220" t="s">
        <v>711</v>
      </c>
      <c r="C819" s="680"/>
      <c r="D819" s="220" t="s">
        <v>910</v>
      </c>
      <c r="E819" s="234" t="s">
        <v>85</v>
      </c>
      <c r="F819" s="221" t="s">
        <v>17</v>
      </c>
      <c r="G819" s="2"/>
      <c r="H819" s="2"/>
      <c r="I819" s="2"/>
      <c r="J819" s="2"/>
      <c r="K819" s="2"/>
    </row>
    <row r="820" spans="2:11" ht="47.25" customHeight="1">
      <c r="B820" s="220" t="s">
        <v>711</v>
      </c>
      <c r="C820" s="680"/>
      <c r="D820" s="220" t="s">
        <v>910</v>
      </c>
      <c r="E820" s="7" t="s">
        <v>11</v>
      </c>
      <c r="F820" s="221" t="s">
        <v>17</v>
      </c>
      <c r="G820" s="2"/>
      <c r="H820" s="2"/>
      <c r="I820" s="2"/>
      <c r="J820" s="2"/>
      <c r="K820" s="2"/>
    </row>
    <row r="821" spans="2:11" ht="47.25" customHeight="1">
      <c r="B821" s="220" t="s">
        <v>711</v>
      </c>
      <c r="C821" s="680"/>
      <c r="D821" s="220" t="s">
        <v>910</v>
      </c>
      <c r="E821" s="234" t="s">
        <v>599</v>
      </c>
      <c r="F821" s="221" t="s">
        <v>17</v>
      </c>
      <c r="G821" s="2"/>
      <c r="H821" s="2"/>
      <c r="I821" s="2"/>
      <c r="J821" s="2"/>
      <c r="K821" s="2"/>
    </row>
    <row r="822" spans="2:11" ht="47.25" customHeight="1">
      <c r="B822" s="220" t="s">
        <v>711</v>
      </c>
      <c r="C822" s="680"/>
      <c r="D822" s="221" t="s">
        <v>1056</v>
      </c>
      <c r="E822" s="7" t="s">
        <v>40</v>
      </c>
      <c r="F822" s="221" t="s">
        <v>17</v>
      </c>
      <c r="G822" s="2"/>
      <c r="H822" s="2"/>
      <c r="I822" s="2"/>
      <c r="J822" s="2"/>
      <c r="K822" s="2"/>
    </row>
    <row r="823" spans="2:11" ht="47.25" customHeight="1">
      <c r="B823" s="220" t="s">
        <v>711</v>
      </c>
      <c r="C823" s="680"/>
      <c r="D823" s="221" t="s">
        <v>1317</v>
      </c>
      <c r="E823" s="7" t="s">
        <v>40</v>
      </c>
      <c r="F823" s="221" t="s">
        <v>17</v>
      </c>
      <c r="G823" s="2"/>
      <c r="H823" s="2"/>
      <c r="I823" s="2"/>
      <c r="J823" s="2"/>
      <c r="K823" s="2"/>
    </row>
    <row r="824" spans="2:11" ht="47.25" customHeight="1">
      <c r="B824" s="220" t="s">
        <v>711</v>
      </c>
      <c r="C824" s="680"/>
      <c r="D824" s="221" t="s">
        <v>1344</v>
      </c>
      <c r="E824" s="234" t="s">
        <v>19</v>
      </c>
      <c r="F824" s="221" t="s">
        <v>17</v>
      </c>
      <c r="G824" s="2"/>
      <c r="H824" s="2"/>
      <c r="I824" s="2"/>
      <c r="J824" s="2"/>
      <c r="K824" s="2"/>
    </row>
    <row r="825" spans="2:11" ht="47.25" customHeight="1">
      <c r="B825" s="220" t="s">
        <v>711</v>
      </c>
      <c r="C825" s="680"/>
      <c r="D825" s="221" t="s">
        <v>1374</v>
      </c>
      <c r="E825" s="234" t="s">
        <v>332</v>
      </c>
      <c r="F825" s="221" t="s">
        <v>17</v>
      </c>
      <c r="G825" s="2"/>
      <c r="H825" s="2"/>
      <c r="I825" s="2"/>
      <c r="J825" s="2"/>
      <c r="K825" s="2"/>
    </row>
    <row r="826" spans="2:11" ht="47.25" customHeight="1">
      <c r="B826" s="220" t="s">
        <v>711</v>
      </c>
      <c r="C826" s="680"/>
      <c r="D826" s="221" t="s">
        <v>1130</v>
      </c>
      <c r="E826" s="234" t="s">
        <v>332</v>
      </c>
      <c r="F826" s="221" t="s">
        <v>17</v>
      </c>
      <c r="G826" s="2"/>
      <c r="H826" s="2"/>
      <c r="I826" s="2"/>
      <c r="J826" s="2"/>
      <c r="K826" s="2"/>
    </row>
    <row r="827" spans="2:11" ht="47.25" customHeight="1">
      <c r="B827" s="220" t="s">
        <v>711</v>
      </c>
      <c r="C827" s="680"/>
      <c r="D827" s="221" t="s">
        <v>1520</v>
      </c>
      <c r="E827" s="234" t="s">
        <v>217</v>
      </c>
      <c r="F827" s="221" t="s">
        <v>17</v>
      </c>
      <c r="G827" s="2"/>
      <c r="H827" s="2"/>
      <c r="I827" s="2"/>
      <c r="J827" s="2"/>
      <c r="K827" s="2"/>
    </row>
    <row r="828" spans="2:11" ht="47.25" customHeight="1">
      <c r="B828" s="220" t="s">
        <v>711</v>
      </c>
      <c r="C828" s="680"/>
      <c r="D828" s="221" t="s">
        <v>1521</v>
      </c>
      <c r="E828" s="234" t="s">
        <v>217</v>
      </c>
      <c r="F828" s="221" t="s">
        <v>17</v>
      </c>
      <c r="G828" s="2"/>
      <c r="H828" s="2"/>
      <c r="I828" s="2"/>
      <c r="J828" s="2"/>
      <c r="K828" s="2"/>
    </row>
    <row r="829" spans="2:11" ht="47.25" customHeight="1">
      <c r="B829" s="220" t="s">
        <v>711</v>
      </c>
      <c r="C829" s="680"/>
      <c r="D829" s="221" t="s">
        <v>1522</v>
      </c>
      <c r="E829" s="234" t="s">
        <v>217</v>
      </c>
      <c r="F829" s="221" t="s">
        <v>17</v>
      </c>
      <c r="G829" s="2"/>
      <c r="H829" s="2"/>
      <c r="I829" s="2"/>
      <c r="J829" s="2"/>
      <c r="K829" s="2"/>
    </row>
    <row r="830" spans="2:11" ht="47.25" customHeight="1">
      <c r="B830" s="220" t="s">
        <v>711</v>
      </c>
      <c r="C830" s="680"/>
      <c r="D830" s="221" t="s">
        <v>1523</v>
      </c>
      <c r="E830" s="234" t="s">
        <v>217</v>
      </c>
      <c r="F830" s="221" t="s">
        <v>17</v>
      </c>
      <c r="G830" s="2"/>
      <c r="H830" s="2"/>
      <c r="I830" s="2"/>
      <c r="J830" s="2"/>
      <c r="K830" s="2"/>
    </row>
    <row r="831" spans="2:11" ht="47.25" customHeight="1">
      <c r="B831" s="220" t="s">
        <v>711</v>
      </c>
      <c r="C831" s="680"/>
      <c r="D831" s="221" t="s">
        <v>1123</v>
      </c>
      <c r="E831" s="234" t="s">
        <v>217</v>
      </c>
      <c r="F831" s="221" t="s">
        <v>17</v>
      </c>
      <c r="G831" s="2"/>
      <c r="H831" s="2"/>
      <c r="I831" s="2"/>
      <c r="J831" s="2"/>
      <c r="K831" s="2"/>
    </row>
    <row r="832" spans="2:11" ht="47.25" customHeight="1">
      <c r="B832" s="220" t="s">
        <v>711</v>
      </c>
      <c r="C832" s="680"/>
      <c r="D832" s="221" t="s">
        <v>4769</v>
      </c>
      <c r="E832" s="234" t="s">
        <v>128</v>
      </c>
      <c r="F832" s="221" t="s">
        <v>17</v>
      </c>
      <c r="G832" s="2"/>
      <c r="H832" s="2"/>
      <c r="I832" s="2"/>
      <c r="J832" s="2"/>
      <c r="K832" s="2"/>
    </row>
    <row r="833" spans="2:11" ht="47.25" customHeight="1">
      <c r="B833" s="220" t="s">
        <v>711</v>
      </c>
      <c r="C833" s="680"/>
      <c r="D833" s="221" t="s">
        <v>4769</v>
      </c>
      <c r="E833" s="234" t="s">
        <v>122</v>
      </c>
      <c r="F833" s="221" t="s">
        <v>17</v>
      </c>
      <c r="G833" s="2"/>
      <c r="H833" s="2"/>
      <c r="I833" s="2"/>
      <c r="J833" s="2"/>
      <c r="K833" s="2"/>
    </row>
    <row r="834" spans="2:11" ht="47.25" customHeight="1">
      <c r="B834" s="220" t="s">
        <v>711</v>
      </c>
      <c r="C834" s="680"/>
      <c r="D834" s="220" t="s">
        <v>3190</v>
      </c>
      <c r="E834" s="234" t="s">
        <v>128</v>
      </c>
      <c r="F834" s="221" t="s">
        <v>17</v>
      </c>
      <c r="G834" s="2"/>
      <c r="H834" s="2"/>
      <c r="I834" s="2"/>
      <c r="J834" s="2"/>
      <c r="K834" s="2"/>
    </row>
    <row r="835" spans="2:11" ht="47.25" customHeight="1">
      <c r="B835" s="220" t="s">
        <v>711</v>
      </c>
      <c r="C835" s="680"/>
      <c r="D835" s="221" t="s">
        <v>1524</v>
      </c>
      <c r="E835" s="234" t="s">
        <v>217</v>
      </c>
      <c r="F835" s="221" t="s">
        <v>17</v>
      </c>
      <c r="G835" s="2"/>
      <c r="H835" s="2"/>
      <c r="I835" s="2"/>
      <c r="J835" s="2"/>
      <c r="K835" s="2"/>
    </row>
    <row r="836" spans="2:11" ht="47.25" customHeight="1">
      <c r="B836" s="220" t="s">
        <v>711</v>
      </c>
      <c r="C836" s="680"/>
      <c r="D836" s="221" t="s">
        <v>1375</v>
      </c>
      <c r="E836" s="234" t="s">
        <v>332</v>
      </c>
      <c r="F836" s="221" t="s">
        <v>17</v>
      </c>
      <c r="G836" s="2"/>
      <c r="H836" s="2"/>
      <c r="I836" s="2"/>
      <c r="J836" s="2"/>
      <c r="K836" s="2"/>
    </row>
    <row r="837" spans="2:11" ht="47.25" customHeight="1">
      <c r="B837" s="220" t="s">
        <v>711</v>
      </c>
      <c r="C837" s="680"/>
      <c r="D837" s="221" t="s">
        <v>1376</v>
      </c>
      <c r="E837" s="234" t="s">
        <v>332</v>
      </c>
      <c r="F837" s="221" t="s">
        <v>17</v>
      </c>
      <c r="G837" s="2"/>
      <c r="H837" s="2"/>
      <c r="I837" s="2"/>
      <c r="J837" s="2"/>
      <c r="K837" s="2"/>
    </row>
    <row r="838" spans="2:11" ht="47.25" customHeight="1">
      <c r="B838" s="220" t="s">
        <v>711</v>
      </c>
      <c r="C838" s="680"/>
      <c r="D838" s="221" t="s">
        <v>1377</v>
      </c>
      <c r="E838" s="234" t="s">
        <v>332</v>
      </c>
      <c r="F838" s="221" t="s">
        <v>17</v>
      </c>
      <c r="G838" s="2"/>
      <c r="H838" s="2"/>
      <c r="I838" s="2"/>
      <c r="J838" s="2"/>
      <c r="K838" s="2"/>
    </row>
    <row r="839" spans="2:11" ht="47.25" customHeight="1">
      <c r="B839" s="220" t="s">
        <v>711</v>
      </c>
      <c r="C839" s="680"/>
      <c r="D839" s="221" t="s">
        <v>1378</v>
      </c>
      <c r="E839" s="234" t="s">
        <v>332</v>
      </c>
      <c r="F839" s="221" t="s">
        <v>17</v>
      </c>
      <c r="G839" s="2"/>
      <c r="H839" s="2"/>
      <c r="I839" s="2"/>
      <c r="J839" s="2"/>
      <c r="K839" s="2"/>
    </row>
    <row r="840" spans="2:11" ht="47.25" customHeight="1">
      <c r="B840" s="220" t="s">
        <v>711</v>
      </c>
      <c r="C840" s="680"/>
      <c r="D840" s="221" t="s">
        <v>1379</v>
      </c>
      <c r="E840" s="234" t="s">
        <v>332</v>
      </c>
      <c r="F840" s="221" t="s">
        <v>17</v>
      </c>
      <c r="G840" s="2"/>
      <c r="H840" s="2"/>
      <c r="I840" s="2"/>
      <c r="J840" s="2"/>
      <c r="K840" s="2"/>
    </row>
    <row r="841" spans="2:11" ht="47.25" customHeight="1">
      <c r="B841" s="220" t="s">
        <v>711</v>
      </c>
      <c r="C841" s="680"/>
      <c r="D841" s="221" t="s">
        <v>1719</v>
      </c>
      <c r="E841" s="234" t="s">
        <v>332</v>
      </c>
      <c r="F841" s="221" t="s">
        <v>17</v>
      </c>
      <c r="G841" s="2"/>
      <c r="H841" s="2"/>
      <c r="I841" s="2"/>
      <c r="J841" s="2"/>
      <c r="K841" s="2"/>
    </row>
    <row r="842" spans="2:11" ht="47.25" customHeight="1">
      <c r="B842" s="220" t="s">
        <v>711</v>
      </c>
      <c r="C842" s="680"/>
      <c r="D842" s="221" t="s">
        <v>1380</v>
      </c>
      <c r="E842" s="234" t="s">
        <v>332</v>
      </c>
      <c r="F842" s="221" t="s">
        <v>17</v>
      </c>
      <c r="G842" s="2"/>
      <c r="H842" s="2"/>
      <c r="I842" s="2"/>
      <c r="J842" s="2"/>
      <c r="K842" s="2"/>
    </row>
    <row r="843" spans="2:11" ht="47.25" customHeight="1">
      <c r="B843" s="220" t="s">
        <v>711</v>
      </c>
      <c r="C843" s="680"/>
      <c r="D843" s="221" t="s">
        <v>1381</v>
      </c>
      <c r="E843" s="234" t="s">
        <v>332</v>
      </c>
      <c r="F843" s="221" t="s">
        <v>17</v>
      </c>
      <c r="G843" s="2"/>
      <c r="H843" s="2"/>
      <c r="I843" s="2"/>
      <c r="J843" s="2"/>
      <c r="K843" s="2"/>
    </row>
    <row r="844" spans="2:11" ht="47.25" customHeight="1">
      <c r="B844" s="220" t="s">
        <v>711</v>
      </c>
      <c r="C844" s="680"/>
      <c r="D844" s="221" t="s">
        <v>2011</v>
      </c>
      <c r="E844" s="7" t="s">
        <v>11</v>
      </c>
      <c r="F844" s="221" t="s">
        <v>17</v>
      </c>
      <c r="G844" s="2"/>
      <c r="H844" s="2"/>
      <c r="I844" s="2"/>
      <c r="J844" s="2"/>
      <c r="K844" s="2"/>
    </row>
    <row r="845" spans="2:11" ht="47.25" customHeight="1">
      <c r="B845" s="220" t="s">
        <v>711</v>
      </c>
      <c r="C845" s="680"/>
      <c r="D845" s="221" t="s">
        <v>1382</v>
      </c>
      <c r="E845" s="234" t="s">
        <v>332</v>
      </c>
      <c r="F845" s="221" t="s">
        <v>17</v>
      </c>
      <c r="G845" s="2"/>
      <c r="H845" s="2"/>
      <c r="I845" s="2"/>
      <c r="J845" s="2"/>
      <c r="K845" s="2"/>
    </row>
    <row r="846" spans="2:11" ht="47.25" customHeight="1">
      <c r="B846" s="220" t="s">
        <v>711</v>
      </c>
      <c r="C846" s="680"/>
      <c r="D846" s="221" t="s">
        <v>1383</v>
      </c>
      <c r="E846" s="234" t="s">
        <v>332</v>
      </c>
      <c r="F846" s="221" t="s">
        <v>17</v>
      </c>
      <c r="G846" s="2"/>
      <c r="H846" s="2"/>
      <c r="I846" s="2"/>
      <c r="J846" s="2"/>
      <c r="K846" s="2"/>
    </row>
    <row r="847" spans="2:11" ht="47.25" customHeight="1">
      <c r="B847" s="220" t="s">
        <v>711</v>
      </c>
      <c r="C847" s="680"/>
      <c r="D847" s="221" t="s">
        <v>3247</v>
      </c>
      <c r="E847" s="7" t="s">
        <v>11</v>
      </c>
      <c r="F847" s="221" t="s">
        <v>17</v>
      </c>
      <c r="G847" s="2"/>
      <c r="H847" s="2"/>
      <c r="I847" s="2"/>
      <c r="J847" s="2"/>
      <c r="K847" s="2"/>
    </row>
    <row r="848" spans="2:11" ht="47.25" customHeight="1">
      <c r="B848" s="220" t="s">
        <v>711</v>
      </c>
      <c r="C848" s="680"/>
      <c r="D848" s="221" t="s">
        <v>3248</v>
      </c>
      <c r="E848" s="7" t="s">
        <v>11</v>
      </c>
      <c r="F848" s="221" t="s">
        <v>17</v>
      </c>
      <c r="G848" s="2"/>
      <c r="H848" s="2"/>
      <c r="I848" s="2"/>
      <c r="J848" s="2"/>
      <c r="K848" s="2"/>
    </row>
    <row r="849" spans="2:11" ht="47.25" customHeight="1">
      <c r="B849" s="220" t="s">
        <v>711</v>
      </c>
      <c r="C849" s="680"/>
      <c r="D849" s="221" t="s">
        <v>3475</v>
      </c>
      <c r="E849" s="7" t="s">
        <v>11</v>
      </c>
      <c r="F849" s="221" t="s">
        <v>17</v>
      </c>
      <c r="G849" s="2"/>
      <c r="H849" s="2"/>
      <c r="I849" s="2"/>
      <c r="J849" s="2"/>
      <c r="K849" s="2"/>
    </row>
    <row r="850" spans="2:11" ht="47.25" customHeight="1">
      <c r="B850" s="220" t="s">
        <v>711</v>
      </c>
      <c r="C850" s="680"/>
      <c r="D850" s="221" t="s">
        <v>4606</v>
      </c>
      <c r="E850" s="7" t="s">
        <v>11</v>
      </c>
      <c r="F850" s="221" t="s">
        <v>17</v>
      </c>
      <c r="G850" s="2"/>
      <c r="H850" s="2"/>
      <c r="I850" s="2"/>
      <c r="J850" s="2"/>
      <c r="K850" s="2"/>
    </row>
    <row r="851" spans="2:11" ht="47.25" customHeight="1">
      <c r="B851" s="220" t="s">
        <v>711</v>
      </c>
      <c r="C851" s="680"/>
      <c r="D851" s="221" t="s">
        <v>4713</v>
      </c>
      <c r="E851" s="7" t="s">
        <v>701</v>
      </c>
      <c r="F851" s="221" t="s">
        <v>17</v>
      </c>
      <c r="G851" s="2"/>
      <c r="H851" s="2"/>
      <c r="I851" s="2"/>
      <c r="J851" s="2"/>
      <c r="K851" s="2"/>
    </row>
    <row r="852" spans="2:11" ht="47.25" customHeight="1">
      <c r="B852" s="220" t="s">
        <v>711</v>
      </c>
      <c r="C852" s="680"/>
      <c r="D852" s="221" t="s">
        <v>4714</v>
      </c>
      <c r="E852" s="7" t="s">
        <v>701</v>
      </c>
      <c r="F852" s="221" t="s">
        <v>17</v>
      </c>
      <c r="G852" s="2"/>
      <c r="H852" s="2"/>
      <c r="I852" s="2"/>
      <c r="J852" s="2"/>
      <c r="K852" s="2"/>
    </row>
    <row r="853" spans="2:11" ht="47.25" customHeight="1">
      <c r="B853" s="220" t="s">
        <v>711</v>
      </c>
      <c r="C853" s="680"/>
      <c r="D853" s="221" t="s">
        <v>1374</v>
      </c>
      <c r="E853" s="7" t="s">
        <v>701</v>
      </c>
      <c r="F853" s="221" t="s">
        <v>17</v>
      </c>
      <c r="G853" s="2"/>
      <c r="H853" s="2"/>
      <c r="I853" s="2"/>
      <c r="J853" s="2"/>
      <c r="K853" s="2"/>
    </row>
    <row r="854" spans="2:11" ht="47.25" customHeight="1">
      <c r="B854" s="220" t="s">
        <v>711</v>
      </c>
      <c r="C854" s="680"/>
      <c r="D854" s="221" t="s">
        <v>4550</v>
      </c>
      <c r="E854" s="7" t="s">
        <v>701</v>
      </c>
      <c r="F854" s="221" t="s">
        <v>17</v>
      </c>
      <c r="G854" s="2"/>
      <c r="H854" s="2"/>
      <c r="I854" s="2"/>
      <c r="J854" s="2"/>
      <c r="K854" s="2"/>
    </row>
    <row r="855" spans="2:11" ht="47.25" customHeight="1">
      <c r="B855" s="220" t="s">
        <v>711</v>
      </c>
      <c r="C855" s="680"/>
      <c r="D855" s="221" t="s">
        <v>6479</v>
      </c>
      <c r="E855" s="7" t="s">
        <v>197</v>
      </c>
      <c r="F855" s="221" t="s">
        <v>17</v>
      </c>
      <c r="G855" s="2"/>
      <c r="H855" s="2"/>
      <c r="I855" s="2"/>
      <c r="J855" s="2"/>
      <c r="K855" s="2"/>
    </row>
    <row r="856" spans="2:11" ht="47.25" customHeight="1">
      <c r="B856" s="220" t="s">
        <v>711</v>
      </c>
      <c r="C856" s="680"/>
      <c r="D856" s="221" t="s">
        <v>4961</v>
      </c>
      <c r="E856" s="7" t="s">
        <v>701</v>
      </c>
      <c r="F856" s="221" t="s">
        <v>17</v>
      </c>
      <c r="G856" s="2"/>
      <c r="H856" s="2"/>
      <c r="I856" s="2"/>
      <c r="J856" s="2"/>
      <c r="K856" s="2"/>
    </row>
    <row r="857" spans="2:11" ht="47.25" customHeight="1">
      <c r="B857" s="220" t="s">
        <v>711</v>
      </c>
      <c r="C857" s="680"/>
      <c r="D857" s="221" t="s">
        <v>4961</v>
      </c>
      <c r="E857" s="7" t="s">
        <v>11</v>
      </c>
      <c r="F857" s="221" t="s">
        <v>17</v>
      </c>
      <c r="G857" s="2"/>
      <c r="H857" s="2"/>
      <c r="I857" s="2"/>
      <c r="J857" s="2"/>
      <c r="K857" s="2"/>
    </row>
    <row r="858" spans="2:11" ht="47.25" customHeight="1">
      <c r="B858" s="220" t="s">
        <v>711</v>
      </c>
      <c r="C858" s="680"/>
      <c r="D858" s="221" t="s">
        <v>4715</v>
      </c>
      <c r="E858" s="7" t="s">
        <v>11</v>
      </c>
      <c r="F858" s="221" t="s">
        <v>17</v>
      </c>
      <c r="G858" s="2"/>
      <c r="H858" s="2"/>
      <c r="I858" s="2"/>
      <c r="J858" s="2"/>
      <c r="K858" s="2"/>
    </row>
    <row r="859" spans="2:11" ht="47.25" customHeight="1">
      <c r="B859" s="220" t="s">
        <v>711</v>
      </c>
      <c r="C859" s="680"/>
      <c r="D859" s="221" t="s">
        <v>5216</v>
      </c>
      <c r="E859" s="7" t="s">
        <v>11</v>
      </c>
      <c r="F859" s="221" t="s">
        <v>17</v>
      </c>
      <c r="G859" s="2"/>
      <c r="H859" s="2"/>
      <c r="I859" s="2"/>
      <c r="J859" s="2"/>
      <c r="K859" s="2"/>
    </row>
    <row r="860" spans="2:11" ht="47.25" customHeight="1">
      <c r="B860" s="220" t="s">
        <v>711</v>
      </c>
      <c r="C860" s="680"/>
      <c r="D860" s="221" t="s">
        <v>4550</v>
      </c>
      <c r="E860" s="7" t="s">
        <v>11</v>
      </c>
      <c r="F860" s="221" t="s">
        <v>17</v>
      </c>
      <c r="G860" s="2"/>
      <c r="H860" s="2"/>
      <c r="I860" s="2"/>
      <c r="J860" s="2"/>
      <c r="K860" s="2"/>
    </row>
    <row r="861" spans="2:11" ht="47.25" customHeight="1">
      <c r="B861" s="220" t="s">
        <v>711</v>
      </c>
      <c r="C861" s="680"/>
      <c r="D861" s="221" t="s">
        <v>4434</v>
      </c>
      <c r="E861" s="7" t="s">
        <v>11</v>
      </c>
      <c r="F861" s="221" t="s">
        <v>17</v>
      </c>
      <c r="G861" s="2"/>
      <c r="H861" s="2"/>
      <c r="I861" s="2"/>
      <c r="J861" s="2"/>
      <c r="K861" s="2"/>
    </row>
    <row r="862" spans="2:11" ht="47.25" customHeight="1">
      <c r="B862" s="220" t="s">
        <v>711</v>
      </c>
      <c r="C862" s="680"/>
      <c r="D862" s="59" t="s">
        <v>20</v>
      </c>
      <c r="E862" s="65" t="s">
        <v>2489</v>
      </c>
      <c r="F862" s="221" t="s">
        <v>17</v>
      </c>
      <c r="G862" s="2"/>
      <c r="H862" s="2"/>
      <c r="I862" s="2"/>
      <c r="J862" s="2"/>
      <c r="K862" s="2"/>
    </row>
    <row r="863" spans="2:11" ht="47.25" customHeight="1">
      <c r="B863" s="220" t="s">
        <v>711</v>
      </c>
      <c r="C863" s="679"/>
      <c r="D863" s="221" t="s">
        <v>4515</v>
      </c>
      <c r="E863" s="7" t="s">
        <v>193</v>
      </c>
      <c r="F863" s="221" t="s">
        <v>17</v>
      </c>
      <c r="G863" s="2"/>
      <c r="H863" s="2"/>
      <c r="I863" s="2"/>
      <c r="J863" s="2"/>
      <c r="K863" s="2"/>
    </row>
    <row r="864" spans="2:11" ht="47.25" customHeight="1">
      <c r="B864" s="220" t="s">
        <v>713</v>
      </c>
      <c r="C864" s="220" t="s">
        <v>3505</v>
      </c>
      <c r="D864" s="221" t="s">
        <v>149</v>
      </c>
      <c r="E864" s="234" t="s">
        <v>128</v>
      </c>
      <c r="F864" s="221" t="s">
        <v>17</v>
      </c>
      <c r="G864" s="2"/>
      <c r="H864" s="2"/>
      <c r="I864" s="2"/>
      <c r="J864" s="2"/>
      <c r="K864" s="2"/>
    </row>
    <row r="865" spans="2:11" ht="47.25" customHeight="1">
      <c r="B865" s="220" t="s">
        <v>714</v>
      </c>
      <c r="C865" s="220" t="s">
        <v>3506</v>
      </c>
      <c r="D865" s="221" t="s">
        <v>149</v>
      </c>
      <c r="E865" s="234" t="s">
        <v>624</v>
      </c>
      <c r="F865" s="221" t="s">
        <v>17</v>
      </c>
      <c r="G865" s="2"/>
      <c r="H865" s="2"/>
      <c r="I865" s="2"/>
      <c r="J865" s="2"/>
      <c r="K865" s="2"/>
    </row>
    <row r="866" spans="2:11" ht="47.25" customHeight="1">
      <c r="B866" s="220" t="s">
        <v>715</v>
      </c>
      <c r="C866" s="220" t="s">
        <v>2681</v>
      </c>
      <c r="D866" s="221" t="s">
        <v>717</v>
      </c>
      <c r="E866" s="234" t="s">
        <v>100</v>
      </c>
      <c r="F866" s="221" t="s">
        <v>17</v>
      </c>
      <c r="G866" s="2"/>
      <c r="H866" s="2"/>
      <c r="I866" s="2"/>
      <c r="J866" s="2"/>
      <c r="K866" s="2"/>
    </row>
    <row r="867" spans="2:11" ht="47.25" customHeight="1">
      <c r="B867" s="220" t="s">
        <v>716</v>
      </c>
      <c r="C867" s="681" t="s">
        <v>718</v>
      </c>
      <c r="D867" s="221" t="s">
        <v>223</v>
      </c>
      <c r="E867" s="234" t="s">
        <v>3137</v>
      </c>
      <c r="F867" s="221" t="s">
        <v>17</v>
      </c>
      <c r="G867" s="2"/>
      <c r="H867" s="2"/>
      <c r="I867" s="2"/>
      <c r="J867" s="2"/>
      <c r="K867" s="2"/>
    </row>
    <row r="868" spans="2:11" ht="47.25" customHeight="1">
      <c r="B868" s="220" t="s">
        <v>716</v>
      </c>
      <c r="C868" s="681"/>
      <c r="D868" s="221" t="s">
        <v>1345</v>
      </c>
      <c r="E868" s="234" t="s">
        <v>3137</v>
      </c>
      <c r="F868" s="221" t="s">
        <v>17</v>
      </c>
      <c r="G868" s="2"/>
      <c r="H868" s="2"/>
      <c r="I868" s="2"/>
      <c r="J868" s="2"/>
      <c r="K868" s="2"/>
    </row>
    <row r="869" spans="2:11" ht="47.25" customHeight="1">
      <c r="B869" s="220" t="s">
        <v>719</v>
      </c>
      <c r="C869" s="220" t="s">
        <v>4077</v>
      </c>
      <c r="D869" s="221" t="s">
        <v>127</v>
      </c>
      <c r="E869" s="234" t="s">
        <v>2450</v>
      </c>
      <c r="F869" s="221" t="s">
        <v>17</v>
      </c>
      <c r="G869" s="2"/>
      <c r="H869" s="2"/>
      <c r="I869" s="2"/>
      <c r="J869" s="2"/>
      <c r="K869" s="2"/>
    </row>
    <row r="870" spans="2:11" ht="47.25" customHeight="1">
      <c r="B870" s="220" t="s">
        <v>720</v>
      </c>
      <c r="C870" s="220" t="s">
        <v>4465</v>
      </c>
      <c r="D870" s="221" t="s">
        <v>721</v>
      </c>
      <c r="E870" s="7" t="s">
        <v>2628</v>
      </c>
      <c r="F870" s="221" t="s">
        <v>17</v>
      </c>
      <c r="G870" s="2"/>
      <c r="H870" s="2"/>
      <c r="I870" s="2"/>
      <c r="J870" s="2"/>
      <c r="K870" s="2"/>
    </row>
    <row r="871" spans="2:11" ht="47.25" customHeight="1">
      <c r="B871" s="220" t="s">
        <v>727</v>
      </c>
      <c r="C871" s="681" t="s">
        <v>728</v>
      </c>
      <c r="D871" s="221" t="s">
        <v>3096</v>
      </c>
      <c r="E871" s="234" t="s">
        <v>732</v>
      </c>
      <c r="F871" s="221" t="s">
        <v>17</v>
      </c>
      <c r="G871" s="2"/>
      <c r="H871" s="2"/>
      <c r="I871" s="2"/>
      <c r="J871" s="2"/>
      <c r="K871" s="2"/>
    </row>
    <row r="872" spans="2:11" ht="47.25" customHeight="1">
      <c r="B872" s="220" t="s">
        <v>727</v>
      </c>
      <c r="C872" s="681"/>
      <c r="D872" s="221" t="s">
        <v>3096</v>
      </c>
      <c r="E872" s="234" t="s">
        <v>173</v>
      </c>
      <c r="F872" s="221" t="s">
        <v>17</v>
      </c>
      <c r="G872" s="2"/>
      <c r="H872" s="2"/>
      <c r="I872" s="2"/>
      <c r="J872" s="2"/>
      <c r="K872" s="2"/>
    </row>
    <row r="873" spans="2:11" ht="47.25" customHeight="1">
      <c r="B873" s="220" t="s">
        <v>722</v>
      </c>
      <c r="C873" s="681" t="s">
        <v>723</v>
      </c>
      <c r="D873" s="221" t="s">
        <v>739</v>
      </c>
      <c r="E873" s="234" t="s">
        <v>173</v>
      </c>
      <c r="F873" s="221" t="s">
        <v>17</v>
      </c>
      <c r="G873" s="2"/>
      <c r="H873" s="2"/>
      <c r="I873" s="2"/>
      <c r="J873" s="2"/>
      <c r="K873" s="2"/>
    </row>
    <row r="874" spans="2:11" ht="47.25" customHeight="1">
      <c r="B874" s="220" t="s">
        <v>722</v>
      </c>
      <c r="C874" s="681"/>
      <c r="D874" s="221" t="s">
        <v>1332</v>
      </c>
      <c r="E874" s="234" t="s">
        <v>8</v>
      </c>
      <c r="F874" s="221" t="s">
        <v>17</v>
      </c>
      <c r="G874" s="2"/>
      <c r="H874" s="2"/>
      <c r="I874" s="2"/>
      <c r="J874" s="2"/>
      <c r="K874" s="2"/>
    </row>
    <row r="875" spans="2:11" ht="47.25" customHeight="1">
      <c r="B875" s="220" t="s">
        <v>722</v>
      </c>
      <c r="C875" s="681"/>
      <c r="D875" s="221" t="s">
        <v>1966</v>
      </c>
      <c r="E875" s="234" t="s">
        <v>10</v>
      </c>
      <c r="F875" s="221" t="s">
        <v>17</v>
      </c>
      <c r="G875" s="2"/>
      <c r="H875" s="2"/>
      <c r="I875" s="2"/>
      <c r="J875" s="2"/>
      <c r="K875" s="2"/>
    </row>
    <row r="876" spans="2:11" ht="47.25" customHeight="1">
      <c r="B876" s="220" t="s">
        <v>722</v>
      </c>
      <c r="C876" s="681"/>
      <c r="D876" s="221" t="s">
        <v>2125</v>
      </c>
      <c r="E876" s="234" t="s">
        <v>301</v>
      </c>
      <c r="F876" s="221" t="s">
        <v>17</v>
      </c>
      <c r="G876" s="2"/>
      <c r="H876" s="2"/>
      <c r="I876" s="2"/>
      <c r="J876" s="2"/>
      <c r="K876" s="2"/>
    </row>
    <row r="877" spans="2:11" ht="47.25" customHeight="1">
      <c r="B877" s="220" t="s">
        <v>722</v>
      </c>
      <c r="C877" s="693" t="s">
        <v>6444</v>
      </c>
      <c r="D877" s="237" t="s">
        <v>3087</v>
      </c>
      <c r="E877" s="234" t="s">
        <v>8</v>
      </c>
      <c r="F877" s="221" t="s">
        <v>17</v>
      </c>
      <c r="G877" s="2"/>
      <c r="H877" s="2"/>
      <c r="I877" s="2"/>
      <c r="J877" s="2"/>
      <c r="K877" s="2"/>
    </row>
    <row r="878" spans="2:11" ht="47.25" customHeight="1">
      <c r="B878" s="220" t="s">
        <v>722</v>
      </c>
      <c r="C878" s="694"/>
      <c r="D878" s="18" t="s">
        <v>6739</v>
      </c>
      <c r="E878" s="234" t="s">
        <v>624</v>
      </c>
      <c r="F878" s="221" t="s">
        <v>17</v>
      </c>
      <c r="G878" s="2"/>
      <c r="H878" s="2"/>
      <c r="I878" s="2"/>
      <c r="J878" s="2"/>
      <c r="K878" s="2"/>
    </row>
    <row r="879" spans="2:11" ht="47.25" customHeight="1">
      <c r="B879" s="220" t="s">
        <v>722</v>
      </c>
      <c r="C879" s="695"/>
      <c r="D879" s="18" t="s">
        <v>6443</v>
      </c>
      <c r="E879" s="234" t="s">
        <v>263</v>
      </c>
      <c r="F879" s="221" t="s">
        <v>17</v>
      </c>
      <c r="G879" s="2"/>
      <c r="H879" s="2"/>
      <c r="I879" s="2"/>
      <c r="J879" s="2"/>
      <c r="K879" s="2"/>
    </row>
    <row r="880" spans="2:11" ht="47.25" customHeight="1">
      <c r="B880" s="220" t="s">
        <v>729</v>
      </c>
      <c r="C880" s="220" t="s">
        <v>1506</v>
      </c>
      <c r="D880" s="221" t="s">
        <v>724</v>
      </c>
      <c r="E880" s="234" t="s">
        <v>2450</v>
      </c>
      <c r="F880" s="221" t="s">
        <v>17</v>
      </c>
      <c r="G880" s="2"/>
      <c r="H880" s="2"/>
      <c r="I880" s="2"/>
      <c r="J880" s="2"/>
      <c r="K880" s="2"/>
    </row>
    <row r="881" spans="2:11" ht="47.25" customHeight="1">
      <c r="B881" s="220" t="s">
        <v>730</v>
      </c>
      <c r="C881" s="220" t="s">
        <v>1500</v>
      </c>
      <c r="D881" s="221" t="s">
        <v>733</v>
      </c>
      <c r="E881" s="7" t="s">
        <v>11</v>
      </c>
      <c r="F881" s="221" t="s">
        <v>17</v>
      </c>
      <c r="G881" s="2"/>
      <c r="H881" s="2"/>
      <c r="I881" s="2"/>
      <c r="J881" s="2"/>
      <c r="K881" s="2"/>
    </row>
    <row r="882" spans="2:11" ht="47.25" customHeight="1">
      <c r="B882" s="220" t="s">
        <v>731</v>
      </c>
      <c r="C882" s="220" t="s">
        <v>726</v>
      </c>
      <c r="D882" s="221" t="s">
        <v>725</v>
      </c>
      <c r="E882" s="234" t="s">
        <v>301</v>
      </c>
      <c r="F882" s="221" t="s">
        <v>17</v>
      </c>
      <c r="G882" s="2"/>
      <c r="H882" s="2"/>
      <c r="I882" s="2"/>
      <c r="J882" s="2"/>
      <c r="K882" s="2"/>
    </row>
    <row r="883" spans="2:11" ht="47.25" customHeight="1">
      <c r="B883" s="220" t="s">
        <v>731</v>
      </c>
      <c r="C883" s="220" t="s">
        <v>728</v>
      </c>
      <c r="D883" s="221" t="s">
        <v>318</v>
      </c>
      <c r="E883" s="234" t="s">
        <v>732</v>
      </c>
      <c r="F883" s="221" t="s">
        <v>17</v>
      </c>
      <c r="G883" s="2"/>
      <c r="H883" s="2"/>
      <c r="I883" s="2"/>
      <c r="J883" s="2"/>
      <c r="K883" s="2"/>
    </row>
    <row r="884" spans="2:11" ht="47.25" customHeight="1">
      <c r="B884" s="220" t="s">
        <v>734</v>
      </c>
      <c r="C884" s="220" t="s">
        <v>740</v>
      </c>
      <c r="D884" s="221" t="s">
        <v>735</v>
      </c>
      <c r="E884" s="7" t="s">
        <v>11</v>
      </c>
      <c r="F884" s="221" t="s">
        <v>17</v>
      </c>
      <c r="G884" s="2"/>
      <c r="H884" s="2"/>
      <c r="I884" s="2"/>
      <c r="J884" s="2"/>
      <c r="K884" s="2"/>
    </row>
    <row r="885" spans="2:11" ht="47.25" customHeight="1">
      <c r="B885" s="220" t="s">
        <v>734</v>
      </c>
      <c r="C885" s="220" t="s">
        <v>6671</v>
      </c>
      <c r="D885" s="221" t="s">
        <v>735</v>
      </c>
      <c r="E885" s="7" t="s">
        <v>197</v>
      </c>
      <c r="F885" s="221" t="s">
        <v>17</v>
      </c>
      <c r="G885" s="2"/>
      <c r="H885" s="2"/>
      <c r="I885" s="2"/>
      <c r="J885" s="2"/>
      <c r="K885" s="2"/>
    </row>
    <row r="886" spans="2:11" ht="47.25" customHeight="1">
      <c r="B886" s="220" t="s">
        <v>734</v>
      </c>
      <c r="C886" s="220" t="s">
        <v>4363</v>
      </c>
      <c r="D886" s="12" t="s">
        <v>4069</v>
      </c>
      <c r="E886" s="7" t="s">
        <v>942</v>
      </c>
      <c r="F886" s="221" t="s">
        <v>17</v>
      </c>
      <c r="G886" s="2"/>
      <c r="H886" s="2"/>
      <c r="I886" s="2"/>
      <c r="J886" s="2"/>
      <c r="K886" s="2"/>
    </row>
    <row r="887" spans="2:11" ht="47.25" customHeight="1">
      <c r="B887" s="220" t="s">
        <v>736</v>
      </c>
      <c r="C887" s="220" t="s">
        <v>695</v>
      </c>
      <c r="D887" s="221" t="s">
        <v>743</v>
      </c>
      <c r="E887" s="234" t="s">
        <v>3137</v>
      </c>
      <c r="F887" s="221" t="s">
        <v>17</v>
      </c>
      <c r="G887" s="2"/>
      <c r="H887" s="2"/>
      <c r="I887" s="2"/>
      <c r="J887" s="2"/>
      <c r="K887" s="2"/>
    </row>
    <row r="888" spans="2:11" ht="47.25" customHeight="1">
      <c r="B888" s="220" t="s">
        <v>737</v>
      </c>
      <c r="C888" s="220" t="s">
        <v>2713</v>
      </c>
      <c r="D888" s="221" t="s">
        <v>65</v>
      </c>
      <c r="E888" s="234" t="s">
        <v>738</v>
      </c>
      <c r="F888" s="221" t="s">
        <v>17</v>
      </c>
      <c r="G888" s="2"/>
      <c r="H888" s="2"/>
      <c r="I888" s="2"/>
      <c r="J888" s="2"/>
      <c r="K888" s="2"/>
    </row>
    <row r="889" spans="2:11" ht="47.25" customHeight="1">
      <c r="B889" s="220" t="s">
        <v>744</v>
      </c>
      <c r="C889" s="220" t="s">
        <v>2996</v>
      </c>
      <c r="D889" s="221" t="s">
        <v>745</v>
      </c>
      <c r="E889" s="7" t="s">
        <v>11</v>
      </c>
      <c r="F889" s="221" t="s">
        <v>17</v>
      </c>
      <c r="G889" s="2"/>
      <c r="H889" s="2"/>
      <c r="I889" s="2"/>
      <c r="J889" s="2"/>
      <c r="K889" s="2"/>
    </row>
    <row r="890" spans="2:11" ht="47.25" customHeight="1">
      <c r="B890" s="220" t="s">
        <v>749</v>
      </c>
      <c r="C890" s="29" t="s">
        <v>6478</v>
      </c>
      <c r="D890" s="221" t="s">
        <v>14</v>
      </c>
      <c r="E890" s="7" t="s">
        <v>11</v>
      </c>
      <c r="F890" s="221" t="s">
        <v>17</v>
      </c>
      <c r="G890" s="2"/>
      <c r="H890" s="2"/>
      <c r="I890" s="2"/>
      <c r="J890" s="2"/>
      <c r="K890" s="2"/>
    </row>
    <row r="891" spans="2:11" ht="47.25" customHeight="1">
      <c r="B891" s="220" t="s">
        <v>749</v>
      </c>
      <c r="C891" s="220" t="s">
        <v>6478</v>
      </c>
      <c r="D891" s="12" t="s">
        <v>2595</v>
      </c>
      <c r="E891" s="7" t="s">
        <v>2450</v>
      </c>
      <c r="F891" s="221" t="s">
        <v>17</v>
      </c>
      <c r="G891" s="2"/>
      <c r="H891" s="2"/>
      <c r="I891" s="2"/>
      <c r="J891" s="2"/>
      <c r="K891" s="2"/>
    </row>
    <row r="892" spans="2:11" ht="47.25" customHeight="1">
      <c r="B892" s="220" t="s">
        <v>749</v>
      </c>
      <c r="C892" s="220" t="s">
        <v>6478</v>
      </c>
      <c r="D892" s="12" t="s">
        <v>5696</v>
      </c>
      <c r="E892" s="7" t="s">
        <v>11</v>
      </c>
      <c r="F892" s="221" t="s">
        <v>17</v>
      </c>
      <c r="G892" s="2"/>
      <c r="H892" s="2"/>
      <c r="I892" s="2"/>
      <c r="J892" s="2"/>
      <c r="K892" s="2"/>
    </row>
    <row r="893" spans="2:11" ht="47.25" customHeight="1">
      <c r="B893" s="220" t="s">
        <v>750</v>
      </c>
      <c r="C893" s="220" t="s">
        <v>5876</v>
      </c>
      <c r="D893" s="221" t="s">
        <v>88</v>
      </c>
      <c r="E893" s="7" t="s">
        <v>106</v>
      </c>
      <c r="F893" s="221" t="s">
        <v>17</v>
      </c>
      <c r="G893" s="2"/>
      <c r="H893" s="2"/>
      <c r="I893" s="2"/>
      <c r="J893" s="2"/>
      <c r="K893" s="2"/>
    </row>
    <row r="894" spans="2:11" ht="47.25" customHeight="1">
      <c r="B894" s="220" t="s">
        <v>750</v>
      </c>
      <c r="C894" s="220" t="s">
        <v>5877</v>
      </c>
      <c r="D894" s="221" t="s">
        <v>88</v>
      </c>
      <c r="E894" s="234" t="s">
        <v>709</v>
      </c>
      <c r="F894" s="221" t="s">
        <v>17</v>
      </c>
      <c r="G894" s="2"/>
      <c r="H894" s="2"/>
      <c r="I894" s="2"/>
      <c r="J894" s="2"/>
      <c r="K894" s="2"/>
    </row>
    <row r="895" spans="2:11" ht="47.25" customHeight="1">
      <c r="B895" s="220" t="s">
        <v>751</v>
      </c>
      <c r="C895" s="220" t="s">
        <v>3507</v>
      </c>
      <c r="D895" s="221" t="s">
        <v>536</v>
      </c>
      <c r="E895" s="234" t="s">
        <v>732</v>
      </c>
      <c r="F895" s="221" t="s">
        <v>17</v>
      </c>
      <c r="G895" s="2"/>
      <c r="H895" s="2"/>
      <c r="I895" s="2"/>
      <c r="J895" s="2"/>
      <c r="K895" s="2"/>
    </row>
    <row r="896" spans="2:11" ht="47.25" customHeight="1">
      <c r="B896" s="220" t="s">
        <v>752</v>
      </c>
      <c r="C896" s="220" t="s">
        <v>3508</v>
      </c>
      <c r="D896" s="221" t="s">
        <v>537</v>
      </c>
      <c r="E896" s="234" t="s">
        <v>732</v>
      </c>
      <c r="F896" s="221" t="s">
        <v>17</v>
      </c>
      <c r="G896" s="2"/>
      <c r="H896" s="2"/>
      <c r="I896" s="2"/>
      <c r="J896" s="2"/>
      <c r="K896" s="2"/>
    </row>
    <row r="897" spans="2:11" ht="47.25" customHeight="1">
      <c r="B897" s="220" t="s">
        <v>753</v>
      </c>
      <c r="C897" s="681" t="s">
        <v>2967</v>
      </c>
      <c r="D897" s="221" t="s">
        <v>754</v>
      </c>
      <c r="E897" s="7" t="s">
        <v>2628</v>
      </c>
      <c r="F897" s="221" t="s">
        <v>17</v>
      </c>
      <c r="G897" s="2"/>
      <c r="H897" s="2"/>
      <c r="I897" s="2"/>
      <c r="J897" s="2"/>
      <c r="K897" s="2"/>
    </row>
    <row r="898" spans="2:11" ht="47.25" customHeight="1">
      <c r="B898" s="220" t="s">
        <v>753</v>
      </c>
      <c r="C898" s="681"/>
      <c r="D898" s="221" t="s">
        <v>3121</v>
      </c>
      <c r="E898" s="7" t="s">
        <v>2628</v>
      </c>
      <c r="F898" s="221" t="s">
        <v>17</v>
      </c>
      <c r="G898" s="2"/>
      <c r="H898" s="2"/>
      <c r="I898" s="2"/>
      <c r="J898" s="2"/>
      <c r="K898" s="2"/>
    </row>
    <row r="899" spans="2:11" ht="47.25" customHeight="1">
      <c r="B899" s="220" t="s">
        <v>753</v>
      </c>
      <c r="C899" s="681"/>
      <c r="D899" s="221" t="s">
        <v>2147</v>
      </c>
      <c r="E899" s="234" t="s">
        <v>791</v>
      </c>
      <c r="F899" s="221" t="s">
        <v>17</v>
      </c>
      <c r="G899" s="2"/>
      <c r="H899" s="2"/>
      <c r="I899" s="2"/>
      <c r="J899" s="2"/>
      <c r="K899" s="2"/>
    </row>
    <row r="900" spans="2:11" ht="47.25" customHeight="1">
      <c r="B900" s="220" t="s">
        <v>759</v>
      </c>
      <c r="C900" s="681" t="s">
        <v>760</v>
      </c>
      <c r="D900" s="221" t="s">
        <v>1121</v>
      </c>
      <c r="E900" s="7" t="s">
        <v>26</v>
      </c>
      <c r="F900" s="221" t="s">
        <v>17</v>
      </c>
      <c r="G900" s="2"/>
      <c r="H900" s="2"/>
      <c r="I900" s="2"/>
      <c r="J900" s="2"/>
      <c r="K900" s="2"/>
    </row>
    <row r="901" spans="2:11" ht="47.25" customHeight="1">
      <c r="B901" s="220" t="s">
        <v>759</v>
      </c>
      <c r="C901" s="681"/>
      <c r="D901" s="221" t="s">
        <v>1005</v>
      </c>
      <c r="E901" s="7" t="s">
        <v>26</v>
      </c>
      <c r="F901" s="221" t="s">
        <v>17</v>
      </c>
      <c r="G901" s="2"/>
      <c r="H901" s="2"/>
      <c r="I901" s="2"/>
      <c r="J901" s="2"/>
      <c r="K901" s="2"/>
    </row>
    <row r="902" spans="2:11" ht="47.25" customHeight="1">
      <c r="B902" s="220" t="s">
        <v>759</v>
      </c>
      <c r="C902" s="681"/>
      <c r="D902" s="221" t="s">
        <v>958</v>
      </c>
      <c r="E902" s="234" t="s">
        <v>956</v>
      </c>
      <c r="F902" s="221" t="s">
        <v>17</v>
      </c>
      <c r="G902" s="2"/>
      <c r="H902" s="2"/>
      <c r="I902" s="2"/>
      <c r="J902" s="2"/>
      <c r="K902" s="2"/>
    </row>
    <row r="903" spans="2:11" ht="47.25" customHeight="1">
      <c r="B903" s="220" t="s">
        <v>759</v>
      </c>
      <c r="C903" s="681"/>
      <c r="D903" s="221" t="s">
        <v>1613</v>
      </c>
      <c r="E903" s="234" t="s">
        <v>248</v>
      </c>
      <c r="F903" s="221" t="s">
        <v>17</v>
      </c>
      <c r="G903" s="2"/>
      <c r="H903" s="2"/>
      <c r="I903" s="2"/>
      <c r="J903" s="2"/>
      <c r="K903" s="2"/>
    </row>
    <row r="904" spans="2:11" ht="47.25" customHeight="1">
      <c r="B904" s="220" t="s">
        <v>761</v>
      </c>
      <c r="C904" s="220" t="s">
        <v>864</v>
      </c>
      <c r="D904" s="221" t="s">
        <v>724</v>
      </c>
      <c r="E904" s="234" t="s">
        <v>691</v>
      </c>
      <c r="F904" s="221" t="s">
        <v>17</v>
      </c>
      <c r="G904" s="2"/>
      <c r="H904" s="2"/>
      <c r="I904" s="2"/>
      <c r="J904" s="2"/>
      <c r="K904" s="2"/>
    </row>
    <row r="905" spans="2:11" ht="47.25" customHeight="1">
      <c r="B905" s="220" t="s">
        <v>3149</v>
      </c>
      <c r="C905" s="681" t="s">
        <v>806</v>
      </c>
      <c r="D905" s="221" t="s">
        <v>762</v>
      </c>
      <c r="E905" s="7" t="s">
        <v>2628</v>
      </c>
      <c r="F905" s="221" t="s">
        <v>17</v>
      </c>
      <c r="G905" s="2"/>
      <c r="H905" s="2"/>
      <c r="I905" s="2"/>
      <c r="J905" s="2"/>
      <c r="K905" s="2"/>
    </row>
    <row r="906" spans="2:11" ht="47.25" customHeight="1">
      <c r="B906" s="220" t="s">
        <v>3149</v>
      </c>
      <c r="C906" s="681"/>
      <c r="D906" s="221" t="s">
        <v>315</v>
      </c>
      <c r="E906" s="7" t="s">
        <v>2628</v>
      </c>
      <c r="F906" s="221" t="s">
        <v>17</v>
      </c>
      <c r="G906" s="2"/>
      <c r="H906" s="2"/>
      <c r="I906" s="2"/>
      <c r="J906" s="2"/>
      <c r="K906" s="2"/>
    </row>
    <row r="907" spans="2:11" ht="47.25" customHeight="1">
      <c r="B907" s="220" t="s">
        <v>3149</v>
      </c>
      <c r="C907" s="681"/>
      <c r="D907" s="221" t="s">
        <v>315</v>
      </c>
      <c r="E907" s="7" t="s">
        <v>178</v>
      </c>
      <c r="F907" s="221" t="s">
        <v>17</v>
      </c>
      <c r="G907" s="2"/>
      <c r="H907" s="2"/>
      <c r="I907" s="2"/>
      <c r="J907" s="2"/>
      <c r="K907" s="2"/>
    </row>
    <row r="908" spans="2:11" ht="47.25" customHeight="1">
      <c r="B908" s="220" t="s">
        <v>3149</v>
      </c>
      <c r="C908" s="681"/>
      <c r="D908" s="221" t="s">
        <v>846</v>
      </c>
      <c r="E908" s="234" t="s">
        <v>122</v>
      </c>
      <c r="F908" s="221" t="s">
        <v>17</v>
      </c>
      <c r="G908" s="2"/>
      <c r="H908" s="2"/>
      <c r="I908" s="2"/>
      <c r="J908" s="2"/>
      <c r="K908" s="2"/>
    </row>
    <row r="909" spans="2:11" ht="47.25" customHeight="1">
      <c r="B909" s="221" t="s">
        <v>3149</v>
      </c>
      <c r="C909" s="681"/>
      <c r="D909" s="220" t="s">
        <v>1418</v>
      </c>
      <c r="E909" s="234" t="s">
        <v>956</v>
      </c>
      <c r="F909" s="221" t="s">
        <v>17</v>
      </c>
      <c r="G909" s="2"/>
      <c r="H909" s="2"/>
      <c r="I909" s="2"/>
      <c r="J909" s="2"/>
      <c r="K909" s="2"/>
    </row>
    <row r="910" spans="2:11" ht="47.25" customHeight="1">
      <c r="B910" s="221" t="s">
        <v>3149</v>
      </c>
      <c r="C910" s="681"/>
      <c r="D910" s="220" t="s">
        <v>4232</v>
      </c>
      <c r="E910" s="7" t="s">
        <v>440</v>
      </c>
      <c r="F910" s="221" t="s">
        <v>17</v>
      </c>
      <c r="G910" s="2"/>
      <c r="H910" s="2"/>
      <c r="I910" s="2"/>
      <c r="J910" s="2"/>
      <c r="K910" s="2"/>
    </row>
    <row r="911" spans="2:11" ht="47.25" customHeight="1">
      <c r="B911" s="221" t="s">
        <v>3149</v>
      </c>
      <c r="C911" s="681"/>
      <c r="D911" s="220" t="s">
        <v>4232</v>
      </c>
      <c r="E911" s="7" t="s">
        <v>2628</v>
      </c>
      <c r="F911" s="221" t="s">
        <v>17</v>
      </c>
      <c r="G911" s="2"/>
      <c r="H911" s="2"/>
      <c r="I911" s="2"/>
      <c r="J911" s="2"/>
      <c r="K911" s="2"/>
    </row>
    <row r="912" spans="2:11" ht="47.25" customHeight="1">
      <c r="B912" s="221" t="s">
        <v>3149</v>
      </c>
      <c r="C912" s="681"/>
      <c r="D912" s="220" t="s">
        <v>4232</v>
      </c>
      <c r="E912" s="234" t="s">
        <v>85</v>
      </c>
      <c r="F912" s="221" t="s">
        <v>17</v>
      </c>
      <c r="G912" s="2"/>
      <c r="H912" s="2"/>
      <c r="I912" s="2"/>
      <c r="J912" s="2"/>
      <c r="K912" s="2"/>
    </row>
    <row r="913" spans="2:11" ht="47.25" customHeight="1">
      <c r="B913" s="220" t="s">
        <v>763</v>
      </c>
      <c r="C913" s="681" t="s">
        <v>764</v>
      </c>
      <c r="D913" s="221" t="s">
        <v>449</v>
      </c>
      <c r="E913" s="234" t="s">
        <v>75</v>
      </c>
      <c r="F913" s="221" t="s">
        <v>17</v>
      </c>
      <c r="G913" s="2"/>
      <c r="H913" s="2"/>
      <c r="I913" s="2"/>
      <c r="J913" s="2"/>
      <c r="K913" s="2"/>
    </row>
    <row r="914" spans="2:11" ht="47.25" customHeight="1">
      <c r="B914" s="220" t="s">
        <v>763</v>
      </c>
      <c r="C914" s="681"/>
      <c r="D914" s="221" t="s">
        <v>2026</v>
      </c>
      <c r="E914" s="234" t="s">
        <v>100</v>
      </c>
      <c r="F914" s="221" t="s">
        <v>17</v>
      </c>
      <c r="G914" s="2"/>
      <c r="H914" s="2"/>
      <c r="I914" s="2"/>
      <c r="J914" s="2"/>
      <c r="K914" s="2"/>
    </row>
    <row r="915" spans="2:11" ht="47.25" customHeight="1">
      <c r="B915" s="220" t="s">
        <v>768</v>
      </c>
      <c r="C915" s="681" t="s">
        <v>769</v>
      </c>
      <c r="D915" s="221" t="s">
        <v>389</v>
      </c>
      <c r="E915" s="234" t="s">
        <v>211</v>
      </c>
      <c r="F915" s="221" t="s">
        <v>17</v>
      </c>
      <c r="G915" s="2"/>
      <c r="H915" s="2"/>
      <c r="I915" s="2"/>
      <c r="J915" s="2"/>
      <c r="K915" s="2"/>
    </row>
    <row r="916" spans="2:11" ht="47.25" customHeight="1">
      <c r="B916" s="220" t="s">
        <v>770</v>
      </c>
      <c r="C916" s="681"/>
      <c r="D916" s="221" t="s">
        <v>389</v>
      </c>
      <c r="E916" s="7" t="s">
        <v>11</v>
      </c>
      <c r="F916" s="221" t="s">
        <v>17</v>
      </c>
      <c r="G916" s="2"/>
      <c r="H916" s="2"/>
      <c r="I916" s="2"/>
      <c r="J916" s="2"/>
      <c r="K916" s="2"/>
    </row>
    <row r="917" spans="2:11" ht="47.25" customHeight="1">
      <c r="B917" s="220" t="s">
        <v>770</v>
      </c>
      <c r="C917" s="220" t="s">
        <v>3000</v>
      </c>
      <c r="D917" s="221" t="s">
        <v>771</v>
      </c>
      <c r="E917" s="7" t="s">
        <v>11</v>
      </c>
      <c r="F917" s="221" t="s">
        <v>17</v>
      </c>
      <c r="G917" s="2"/>
      <c r="H917" s="2"/>
      <c r="I917" s="2"/>
      <c r="J917" s="2"/>
      <c r="K917" s="2"/>
    </row>
    <row r="918" spans="2:11" ht="47.25" customHeight="1">
      <c r="B918" s="220" t="s">
        <v>772</v>
      </c>
      <c r="C918" s="220" t="s">
        <v>774</v>
      </c>
      <c r="D918" s="221" t="s">
        <v>773</v>
      </c>
      <c r="E918" s="7" t="s">
        <v>2628</v>
      </c>
      <c r="F918" s="221" t="s">
        <v>17</v>
      </c>
      <c r="G918" s="2"/>
      <c r="H918" s="2"/>
      <c r="I918" s="2"/>
      <c r="J918" s="2"/>
      <c r="K918" s="2"/>
    </row>
    <row r="919" spans="2:11" ht="47.25" customHeight="1">
      <c r="B919" s="220" t="s">
        <v>776</v>
      </c>
      <c r="C919" s="220" t="s">
        <v>778</v>
      </c>
      <c r="D919" s="221" t="s">
        <v>777</v>
      </c>
      <c r="E919" s="234" t="s">
        <v>779</v>
      </c>
      <c r="F919" s="221" t="s">
        <v>17</v>
      </c>
      <c r="G919" s="2"/>
      <c r="H919" s="2"/>
      <c r="I919" s="2"/>
      <c r="J919" s="2"/>
      <c r="K919" s="2"/>
    </row>
    <row r="920" spans="2:11" ht="47.25" customHeight="1">
      <c r="B920" s="220" t="s">
        <v>781</v>
      </c>
      <c r="C920" s="220" t="s">
        <v>3688</v>
      </c>
      <c r="D920" s="221" t="s">
        <v>4821</v>
      </c>
      <c r="E920" s="7" t="s">
        <v>440</v>
      </c>
      <c r="F920" s="221" t="s">
        <v>17</v>
      </c>
      <c r="G920" s="2"/>
      <c r="H920" s="2"/>
      <c r="I920" s="2"/>
      <c r="J920" s="2"/>
      <c r="K920" s="2"/>
    </row>
    <row r="921" spans="2:11" ht="47.25" customHeight="1">
      <c r="B921" s="220" t="s">
        <v>781</v>
      </c>
      <c r="C921" s="220" t="s">
        <v>3688</v>
      </c>
      <c r="D921" s="221" t="s">
        <v>3687</v>
      </c>
      <c r="E921" s="7" t="s">
        <v>11</v>
      </c>
      <c r="F921" s="221" t="s">
        <v>17</v>
      </c>
      <c r="G921" s="2"/>
      <c r="H921" s="2"/>
      <c r="I921" s="2"/>
      <c r="J921" s="2"/>
      <c r="K921" s="2"/>
    </row>
    <row r="922" spans="2:11" ht="47.25" customHeight="1">
      <c r="B922" s="220" t="s">
        <v>781</v>
      </c>
      <c r="C922" s="220" t="s">
        <v>782</v>
      </c>
      <c r="D922" s="221" t="s">
        <v>788</v>
      </c>
      <c r="E922" s="234" t="s">
        <v>624</v>
      </c>
      <c r="F922" s="221" t="s">
        <v>17</v>
      </c>
      <c r="G922" s="2"/>
      <c r="H922" s="2"/>
      <c r="I922" s="2"/>
      <c r="J922" s="2"/>
      <c r="K922" s="2"/>
    </row>
    <row r="923" spans="2:11" ht="47.25" customHeight="1">
      <c r="B923" s="220" t="s">
        <v>783</v>
      </c>
      <c r="C923" s="681" t="s">
        <v>3509</v>
      </c>
      <c r="D923" s="221" t="s">
        <v>28</v>
      </c>
      <c r="E923" s="234" t="s">
        <v>709</v>
      </c>
      <c r="F923" s="221" t="s">
        <v>17</v>
      </c>
      <c r="G923" s="2"/>
      <c r="H923" s="2"/>
      <c r="I923" s="2"/>
      <c r="J923" s="2"/>
      <c r="K923" s="2"/>
    </row>
    <row r="924" spans="2:11" ht="47.25" customHeight="1">
      <c r="B924" s="220" t="s">
        <v>783</v>
      </c>
      <c r="C924" s="681"/>
      <c r="D924" s="221" t="s">
        <v>2162</v>
      </c>
      <c r="E924" s="234" t="s">
        <v>173</v>
      </c>
      <c r="F924" s="221" t="s">
        <v>17</v>
      </c>
      <c r="G924" s="2"/>
      <c r="H924" s="2"/>
      <c r="I924" s="2"/>
      <c r="J924" s="2"/>
      <c r="K924" s="2"/>
    </row>
    <row r="925" spans="2:11" ht="47.25" customHeight="1">
      <c r="B925" s="220" t="s">
        <v>783</v>
      </c>
      <c r="C925" s="681"/>
      <c r="D925" s="221" t="s">
        <v>6838</v>
      </c>
      <c r="E925" s="234" t="s">
        <v>11</v>
      </c>
      <c r="F925" s="221" t="s">
        <v>17</v>
      </c>
      <c r="G925" s="2"/>
      <c r="H925" s="2"/>
      <c r="I925" s="2"/>
      <c r="J925" s="2"/>
      <c r="K925" s="2"/>
    </row>
    <row r="926" spans="2:11" ht="47.25" customHeight="1">
      <c r="B926" s="220" t="s">
        <v>783</v>
      </c>
      <c r="C926" s="681"/>
      <c r="D926" s="221" t="s">
        <v>218</v>
      </c>
      <c r="E926" s="234" t="s">
        <v>173</v>
      </c>
      <c r="F926" s="221" t="s">
        <v>17</v>
      </c>
      <c r="G926" s="2"/>
      <c r="H926" s="2"/>
      <c r="I926" s="2"/>
      <c r="J926" s="2"/>
      <c r="K926" s="2"/>
    </row>
    <row r="927" spans="2:11" ht="47.25" customHeight="1">
      <c r="B927" s="220" t="s">
        <v>2250</v>
      </c>
      <c r="C927" s="220" t="s">
        <v>3417</v>
      </c>
      <c r="D927" s="221" t="s">
        <v>2251</v>
      </c>
      <c r="E927" s="7" t="s">
        <v>26</v>
      </c>
      <c r="F927" s="221" t="s">
        <v>17</v>
      </c>
      <c r="G927" s="2"/>
      <c r="H927" s="2"/>
      <c r="I927" s="2"/>
      <c r="J927" s="2"/>
      <c r="K927" s="2"/>
    </row>
    <row r="928" spans="2:11" ht="47.25" customHeight="1">
      <c r="B928" s="220" t="s">
        <v>784</v>
      </c>
      <c r="C928" s="678" t="s">
        <v>3634</v>
      </c>
      <c r="D928" s="221" t="s">
        <v>5295</v>
      </c>
      <c r="E928" s="7" t="s">
        <v>11</v>
      </c>
      <c r="F928" s="118" t="s">
        <v>17</v>
      </c>
      <c r="G928" s="2"/>
      <c r="H928" s="2"/>
      <c r="I928" s="2"/>
      <c r="J928" s="2"/>
      <c r="K928" s="2"/>
    </row>
    <row r="929" spans="2:11" ht="47.25" customHeight="1">
      <c r="B929" s="220" t="s">
        <v>784</v>
      </c>
      <c r="C929" s="680"/>
      <c r="D929" s="221" t="s">
        <v>786</v>
      </c>
      <c r="E929" s="234" t="s">
        <v>19</v>
      </c>
      <c r="F929" s="221" t="s">
        <v>17</v>
      </c>
      <c r="G929" s="2"/>
      <c r="H929" s="2"/>
      <c r="I929" s="2"/>
      <c r="J929" s="2"/>
      <c r="K929" s="2"/>
    </row>
    <row r="930" spans="2:11" ht="47.25" customHeight="1">
      <c r="B930" s="220" t="s">
        <v>784</v>
      </c>
      <c r="C930" s="680"/>
      <c r="D930" s="221" t="s">
        <v>4740</v>
      </c>
      <c r="E930" s="234" t="s">
        <v>11</v>
      </c>
      <c r="F930" s="221" t="s">
        <v>17</v>
      </c>
      <c r="G930" s="2"/>
      <c r="H930" s="2"/>
      <c r="I930" s="2"/>
      <c r="J930" s="2"/>
      <c r="K930" s="2"/>
    </row>
    <row r="931" spans="2:11" ht="47.25" customHeight="1">
      <c r="B931" s="220" t="s">
        <v>784</v>
      </c>
      <c r="C931" s="679"/>
      <c r="D931" s="221" t="s">
        <v>6792</v>
      </c>
      <c r="E931" s="234" t="s">
        <v>11</v>
      </c>
      <c r="F931" s="221" t="s">
        <v>17</v>
      </c>
      <c r="G931" s="2"/>
      <c r="H931" s="2"/>
      <c r="I931" s="2"/>
      <c r="J931" s="2"/>
      <c r="K931" s="2"/>
    </row>
    <row r="932" spans="2:11" ht="47.25" customHeight="1">
      <c r="B932" s="220" t="s">
        <v>785</v>
      </c>
      <c r="C932" s="681" t="s">
        <v>787</v>
      </c>
      <c r="D932" s="221" t="s">
        <v>53</v>
      </c>
      <c r="E932" s="234" t="s">
        <v>19</v>
      </c>
      <c r="F932" s="221" t="s">
        <v>17</v>
      </c>
      <c r="G932" s="2"/>
      <c r="H932" s="2"/>
      <c r="I932" s="2"/>
      <c r="J932" s="2"/>
      <c r="K932" s="2"/>
    </row>
    <row r="933" spans="2:11" ht="47.25" customHeight="1">
      <c r="B933" s="220" t="s">
        <v>785</v>
      </c>
      <c r="C933" s="681"/>
      <c r="D933" s="221" t="s">
        <v>4606</v>
      </c>
      <c r="E933" s="7" t="s">
        <v>11</v>
      </c>
      <c r="F933" s="221" t="s">
        <v>17</v>
      </c>
      <c r="G933" s="2"/>
      <c r="H933" s="2"/>
      <c r="I933" s="2"/>
      <c r="J933" s="2"/>
      <c r="K933" s="2"/>
    </row>
    <row r="934" spans="2:11" ht="47.25" customHeight="1">
      <c r="B934" s="220" t="s">
        <v>785</v>
      </c>
      <c r="C934" s="681"/>
      <c r="D934" s="221" t="s">
        <v>4769</v>
      </c>
      <c r="E934" s="7" t="s">
        <v>11</v>
      </c>
      <c r="F934" s="221" t="s">
        <v>17</v>
      </c>
      <c r="G934" s="2"/>
      <c r="H934" s="2"/>
      <c r="I934" s="2"/>
      <c r="J934" s="2"/>
      <c r="K934" s="2"/>
    </row>
    <row r="935" spans="2:11" ht="47.25" customHeight="1">
      <c r="B935" s="220" t="s">
        <v>785</v>
      </c>
      <c r="C935" s="681"/>
      <c r="D935" s="221" t="s">
        <v>457</v>
      </c>
      <c r="E935" s="234" t="s">
        <v>217</v>
      </c>
      <c r="F935" s="221" t="s">
        <v>17</v>
      </c>
      <c r="G935" s="2"/>
      <c r="H935" s="2"/>
      <c r="I935" s="2"/>
      <c r="J935" s="2"/>
      <c r="K935" s="2"/>
    </row>
    <row r="936" spans="2:11" ht="47.25" customHeight="1">
      <c r="B936" s="220" t="s">
        <v>785</v>
      </c>
      <c r="C936" s="681"/>
      <c r="D936" s="221" t="s">
        <v>1188</v>
      </c>
      <c r="E936" s="234" t="s">
        <v>19</v>
      </c>
      <c r="F936" s="221" t="s">
        <v>17</v>
      </c>
      <c r="G936" s="2"/>
      <c r="H936" s="2"/>
      <c r="I936" s="2"/>
      <c r="J936" s="2"/>
      <c r="K936" s="2"/>
    </row>
    <row r="937" spans="2:11" ht="47.25" customHeight="1">
      <c r="B937" s="220" t="s">
        <v>789</v>
      </c>
      <c r="C937" s="220" t="s">
        <v>790</v>
      </c>
      <c r="D937" s="221" t="s">
        <v>389</v>
      </c>
      <c r="E937" s="234" t="s">
        <v>791</v>
      </c>
      <c r="F937" s="221" t="s">
        <v>17</v>
      </c>
      <c r="G937" s="2"/>
      <c r="H937" s="2"/>
      <c r="I937" s="2"/>
      <c r="J937" s="2"/>
      <c r="K937" s="2"/>
    </row>
    <row r="938" spans="2:11" ht="47.25" customHeight="1">
      <c r="B938" s="220" t="s">
        <v>792</v>
      </c>
      <c r="C938" s="220" t="s">
        <v>794</v>
      </c>
      <c r="D938" s="221" t="s">
        <v>793</v>
      </c>
      <c r="E938" s="234" t="s">
        <v>173</v>
      </c>
      <c r="F938" s="221" t="s">
        <v>17</v>
      </c>
      <c r="G938" s="2"/>
      <c r="H938" s="2"/>
      <c r="I938" s="2"/>
      <c r="J938" s="2"/>
      <c r="K938" s="2"/>
    </row>
    <row r="939" spans="2:11" ht="47.25" customHeight="1">
      <c r="B939" s="220" t="s">
        <v>795</v>
      </c>
      <c r="C939" s="678" t="s">
        <v>801</v>
      </c>
      <c r="D939" s="221" t="s">
        <v>647</v>
      </c>
      <c r="E939" s="234" t="s">
        <v>75</v>
      </c>
      <c r="F939" s="221" t="s">
        <v>17</v>
      </c>
      <c r="G939" s="2"/>
      <c r="H939" s="2"/>
      <c r="I939" s="2"/>
      <c r="J939" s="2"/>
      <c r="K939" s="2"/>
    </row>
    <row r="940" spans="2:11" ht="47.25" customHeight="1">
      <c r="B940" s="220" t="s">
        <v>795</v>
      </c>
      <c r="C940" s="679"/>
      <c r="D940" s="237" t="s">
        <v>289</v>
      </c>
      <c r="E940" s="234" t="s">
        <v>227</v>
      </c>
      <c r="F940" s="221" t="s">
        <v>17</v>
      </c>
      <c r="G940" s="2"/>
      <c r="H940" s="2"/>
      <c r="I940" s="2"/>
      <c r="J940" s="2"/>
      <c r="K940" s="2"/>
    </row>
    <row r="941" spans="2:11" ht="47.25" customHeight="1">
      <c r="B941" s="220" t="s">
        <v>1014</v>
      </c>
      <c r="C941" s="220" t="s">
        <v>796</v>
      </c>
      <c r="D941" s="221" t="s">
        <v>357</v>
      </c>
      <c r="E941" s="7" t="s">
        <v>2628</v>
      </c>
      <c r="F941" s="221" t="s">
        <v>17</v>
      </c>
      <c r="G941" s="2"/>
      <c r="H941" s="2"/>
      <c r="I941" s="2"/>
      <c r="J941" s="2"/>
      <c r="K941" s="2"/>
    </row>
    <row r="942" spans="2:11" ht="47.25" customHeight="1">
      <c r="B942" s="220" t="s">
        <v>800</v>
      </c>
      <c r="C942" s="220" t="s">
        <v>3980</v>
      </c>
      <c r="D942" s="221" t="s">
        <v>799</v>
      </c>
      <c r="E942" s="7" t="s">
        <v>11</v>
      </c>
      <c r="F942" s="221" t="s">
        <v>17</v>
      </c>
      <c r="G942" s="2"/>
      <c r="H942" s="2"/>
      <c r="I942" s="2"/>
      <c r="J942" s="2"/>
      <c r="K942" s="2"/>
    </row>
    <row r="943" spans="2:11" ht="47.25" customHeight="1">
      <c r="B943" s="221" t="s">
        <v>803</v>
      </c>
      <c r="C943" s="220" t="s">
        <v>805</v>
      </c>
      <c r="D943" s="220" t="s">
        <v>804</v>
      </c>
      <c r="E943" s="234" t="s">
        <v>173</v>
      </c>
      <c r="F943" s="221" t="s">
        <v>17</v>
      </c>
      <c r="G943" s="2"/>
      <c r="H943" s="2"/>
      <c r="I943" s="2"/>
      <c r="J943" s="2"/>
      <c r="K943" s="2"/>
    </row>
    <row r="944" spans="2:11" ht="47.25" customHeight="1">
      <c r="B944" s="221" t="s">
        <v>807</v>
      </c>
      <c r="C944" s="220" t="s">
        <v>809</v>
      </c>
      <c r="D944" s="220" t="s">
        <v>808</v>
      </c>
      <c r="E944" s="234" t="s">
        <v>173</v>
      </c>
      <c r="F944" s="221" t="s">
        <v>17</v>
      </c>
      <c r="G944" s="2"/>
      <c r="H944" s="2"/>
      <c r="I944" s="2"/>
      <c r="J944" s="2"/>
      <c r="K944" s="2"/>
    </row>
    <row r="945" spans="2:11" ht="47.25" customHeight="1">
      <c r="B945" s="221" t="s">
        <v>810</v>
      </c>
      <c r="C945" s="220" t="s">
        <v>4959</v>
      </c>
      <c r="D945" s="220" t="s">
        <v>4958</v>
      </c>
      <c r="E945" s="7" t="s">
        <v>2628</v>
      </c>
      <c r="F945" s="221" t="s">
        <v>17</v>
      </c>
      <c r="G945" s="2"/>
      <c r="H945" s="2"/>
      <c r="I945" s="2"/>
      <c r="J945" s="2"/>
      <c r="K945" s="2"/>
    </row>
    <row r="946" spans="2:11" ht="47.25" customHeight="1">
      <c r="B946" s="221" t="s">
        <v>810</v>
      </c>
      <c r="C946" s="220" t="s">
        <v>2714</v>
      </c>
      <c r="D946" s="220" t="s">
        <v>812</v>
      </c>
      <c r="E946" s="234" t="s">
        <v>161</v>
      </c>
      <c r="F946" s="221" t="s">
        <v>17</v>
      </c>
      <c r="G946" s="2"/>
      <c r="H946" s="2"/>
      <c r="I946" s="2"/>
      <c r="J946" s="2"/>
      <c r="K946" s="2"/>
    </row>
    <row r="947" spans="2:11" ht="47.25" customHeight="1">
      <c r="B947" s="221" t="s">
        <v>810</v>
      </c>
      <c r="C947" s="109" t="s">
        <v>6353</v>
      </c>
      <c r="D947" s="1" t="s">
        <v>6352</v>
      </c>
      <c r="E947" s="7" t="s">
        <v>440</v>
      </c>
      <c r="F947" s="12" t="s">
        <v>17</v>
      </c>
      <c r="G947" s="2"/>
      <c r="H947" s="2"/>
      <c r="I947" s="2"/>
      <c r="J947" s="2"/>
      <c r="K947" s="2"/>
    </row>
    <row r="948" spans="2:11" ht="47.25" customHeight="1">
      <c r="B948" s="221" t="s">
        <v>811</v>
      </c>
      <c r="C948" s="681" t="s">
        <v>2715</v>
      </c>
      <c r="D948" s="220" t="s">
        <v>1996</v>
      </c>
      <c r="E948" s="7" t="s">
        <v>193</v>
      </c>
      <c r="F948" s="221" t="s">
        <v>17</v>
      </c>
      <c r="G948" s="2"/>
      <c r="H948" s="2"/>
      <c r="I948" s="2"/>
      <c r="J948" s="2"/>
      <c r="K948" s="2"/>
    </row>
    <row r="949" spans="2:11" ht="47.25" customHeight="1">
      <c r="B949" s="221" t="s">
        <v>811</v>
      </c>
      <c r="C949" s="681"/>
      <c r="D949" s="220" t="s">
        <v>813</v>
      </c>
      <c r="E949" s="234" t="s">
        <v>428</v>
      </c>
      <c r="F949" s="221" t="s">
        <v>17</v>
      </c>
      <c r="G949" s="2"/>
      <c r="H949" s="2"/>
      <c r="I949" s="2"/>
      <c r="J949" s="2"/>
      <c r="K949" s="2"/>
    </row>
    <row r="950" spans="2:11" ht="47.25" customHeight="1">
      <c r="B950" s="221" t="s">
        <v>814</v>
      </c>
      <c r="C950" s="681" t="s">
        <v>823</v>
      </c>
      <c r="D950" s="220" t="s">
        <v>4365</v>
      </c>
      <c r="E950" s="7" t="s">
        <v>353</v>
      </c>
      <c r="F950" s="221" t="s">
        <v>17</v>
      </c>
      <c r="G950" s="2"/>
      <c r="H950" s="2"/>
      <c r="I950" s="2"/>
      <c r="J950" s="2"/>
      <c r="K950" s="2"/>
    </row>
    <row r="951" spans="2:11" ht="47.25" customHeight="1">
      <c r="B951" s="221" t="s">
        <v>814</v>
      </c>
      <c r="C951" s="681"/>
      <c r="D951" s="220" t="s">
        <v>647</v>
      </c>
      <c r="E951" s="234" t="s">
        <v>189</v>
      </c>
      <c r="F951" s="221" t="s">
        <v>17</v>
      </c>
      <c r="G951" s="2"/>
      <c r="H951" s="2"/>
      <c r="I951" s="2"/>
      <c r="J951" s="2"/>
      <c r="K951" s="2"/>
    </row>
    <row r="952" spans="2:11" ht="47.25" customHeight="1">
      <c r="B952" s="221" t="s">
        <v>815</v>
      </c>
      <c r="C952" s="220" t="s">
        <v>816</v>
      </c>
      <c r="D952" s="220" t="s">
        <v>261</v>
      </c>
      <c r="E952" s="234" t="s">
        <v>227</v>
      </c>
      <c r="F952" s="221" t="s">
        <v>17</v>
      </c>
      <c r="G952" s="2"/>
      <c r="H952" s="2"/>
      <c r="I952" s="2"/>
      <c r="J952" s="2"/>
      <c r="K952" s="2"/>
    </row>
    <row r="953" spans="2:11" ht="47.25" customHeight="1">
      <c r="B953" s="221" t="s">
        <v>817</v>
      </c>
      <c r="C953" s="678" t="s">
        <v>6179</v>
      </c>
      <c r="D953" s="220" t="s">
        <v>818</v>
      </c>
      <c r="E953" s="234" t="s">
        <v>2450</v>
      </c>
      <c r="F953" s="221" t="s">
        <v>17</v>
      </c>
      <c r="G953" s="2"/>
      <c r="H953" s="2"/>
      <c r="I953" s="2"/>
      <c r="J953" s="2"/>
      <c r="K953" s="2"/>
    </row>
    <row r="954" spans="2:11" ht="47.25" customHeight="1">
      <c r="B954" s="221" t="s">
        <v>817</v>
      </c>
      <c r="C954" s="679"/>
      <c r="D954" s="147" t="s">
        <v>13</v>
      </c>
      <c r="E954" s="234" t="s">
        <v>75</v>
      </c>
      <c r="F954" s="221" t="s">
        <v>17</v>
      </c>
      <c r="G954" s="2"/>
      <c r="H954" s="2"/>
      <c r="I954" s="2"/>
      <c r="J954" s="2"/>
      <c r="K954" s="2"/>
    </row>
    <row r="955" spans="2:11" ht="47.25" customHeight="1">
      <c r="B955" s="221" t="s">
        <v>819</v>
      </c>
      <c r="C955" s="220" t="s">
        <v>821</v>
      </c>
      <c r="D955" s="220" t="s">
        <v>820</v>
      </c>
      <c r="E955" s="234" t="s">
        <v>822</v>
      </c>
      <c r="F955" s="221" t="s">
        <v>17</v>
      </c>
      <c r="G955" s="2"/>
      <c r="H955" s="2"/>
      <c r="I955" s="2"/>
      <c r="J955" s="2"/>
      <c r="K955" s="2"/>
    </row>
    <row r="956" spans="2:11" ht="47.25" customHeight="1">
      <c r="B956" s="221" t="s">
        <v>824</v>
      </c>
      <c r="C956" s="681" t="s">
        <v>825</v>
      </c>
      <c r="D956" s="220" t="s">
        <v>273</v>
      </c>
      <c r="E956" s="234" t="s">
        <v>3137</v>
      </c>
      <c r="F956" s="221" t="s">
        <v>17</v>
      </c>
      <c r="G956" s="2"/>
      <c r="H956" s="2"/>
      <c r="I956" s="2"/>
      <c r="J956" s="2"/>
      <c r="K956" s="2"/>
    </row>
    <row r="957" spans="2:11" ht="47.25" customHeight="1">
      <c r="B957" s="221" t="s">
        <v>824</v>
      </c>
      <c r="C957" s="681"/>
      <c r="D957" s="220" t="s">
        <v>273</v>
      </c>
      <c r="E957" s="234" t="s">
        <v>225</v>
      </c>
      <c r="F957" s="221" t="s">
        <v>17</v>
      </c>
      <c r="G957" s="2"/>
      <c r="H957" s="2"/>
      <c r="I957" s="2"/>
      <c r="J957" s="2"/>
      <c r="K957" s="2"/>
    </row>
    <row r="958" spans="2:11" ht="47.25" customHeight="1">
      <c r="B958" s="221" t="s">
        <v>824</v>
      </c>
      <c r="C958" s="681"/>
      <c r="D958" s="220" t="s">
        <v>273</v>
      </c>
      <c r="E958" s="234" t="s">
        <v>3137</v>
      </c>
      <c r="F958" s="221" t="s">
        <v>17</v>
      </c>
      <c r="G958" s="2"/>
      <c r="H958" s="2"/>
      <c r="I958" s="2"/>
      <c r="J958" s="2"/>
      <c r="K958" s="2"/>
    </row>
    <row r="959" spans="2:11" ht="47.25" customHeight="1">
      <c r="B959" s="221" t="s">
        <v>824</v>
      </c>
      <c r="C959" s="681"/>
      <c r="D959" s="220" t="s">
        <v>2280</v>
      </c>
      <c r="E959" s="234" t="s">
        <v>2450</v>
      </c>
      <c r="F959" s="221" t="s">
        <v>17</v>
      </c>
      <c r="G959" s="2"/>
      <c r="H959" s="2"/>
      <c r="I959" s="2"/>
      <c r="J959" s="2"/>
      <c r="K959" s="2"/>
    </row>
    <row r="960" spans="2:11" ht="47.25" customHeight="1">
      <c r="B960" s="221" t="s">
        <v>824</v>
      </c>
      <c r="C960" s="220" t="s">
        <v>2885</v>
      </c>
      <c r="D960" s="220" t="s">
        <v>273</v>
      </c>
      <c r="E960" s="234" t="s">
        <v>36</v>
      </c>
      <c r="F960" s="221" t="s">
        <v>17</v>
      </c>
      <c r="G960" s="2"/>
      <c r="H960" s="2"/>
      <c r="I960" s="2"/>
      <c r="J960" s="2"/>
      <c r="K960" s="2"/>
    </row>
    <row r="961" spans="2:11" ht="47.25" customHeight="1">
      <c r="B961" s="221" t="s">
        <v>826</v>
      </c>
      <c r="C961" s="220" t="s">
        <v>718</v>
      </c>
      <c r="D961" s="220" t="s">
        <v>223</v>
      </c>
      <c r="E961" s="234" t="s">
        <v>75</v>
      </c>
      <c r="F961" s="221" t="s">
        <v>17</v>
      </c>
      <c r="G961" s="2"/>
      <c r="H961" s="2"/>
      <c r="I961" s="2"/>
      <c r="J961" s="2"/>
      <c r="K961" s="2"/>
    </row>
    <row r="962" spans="2:11" ht="47.25" customHeight="1">
      <c r="B962" s="221" t="s">
        <v>827</v>
      </c>
      <c r="C962" s="220" t="s">
        <v>829</v>
      </c>
      <c r="D962" s="220" t="s">
        <v>828</v>
      </c>
      <c r="E962" s="234" t="s">
        <v>10</v>
      </c>
      <c r="F962" s="221" t="s">
        <v>17</v>
      </c>
      <c r="G962" s="2"/>
      <c r="H962" s="2"/>
      <c r="I962" s="2"/>
      <c r="J962" s="2"/>
      <c r="K962" s="2"/>
    </row>
    <row r="963" spans="2:11" ht="47.25" customHeight="1">
      <c r="B963" s="221" t="s">
        <v>830</v>
      </c>
      <c r="C963" s="220" t="s">
        <v>2716</v>
      </c>
      <c r="D963" s="220" t="s">
        <v>812</v>
      </c>
      <c r="E963" s="7" t="s">
        <v>178</v>
      </c>
      <c r="F963" s="221" t="s">
        <v>17</v>
      </c>
      <c r="G963" s="2"/>
      <c r="H963" s="2"/>
      <c r="I963" s="2"/>
      <c r="J963" s="2"/>
      <c r="K963" s="2"/>
    </row>
    <row r="964" spans="2:11" ht="47.25" customHeight="1">
      <c r="B964" s="221" t="s">
        <v>834</v>
      </c>
      <c r="C964" s="220" t="s">
        <v>2717</v>
      </c>
      <c r="D964" s="220" t="s">
        <v>833</v>
      </c>
      <c r="E964" s="7" t="s">
        <v>11</v>
      </c>
      <c r="F964" s="221" t="s">
        <v>17</v>
      </c>
      <c r="G964" s="2"/>
      <c r="H964" s="2"/>
      <c r="I964" s="2"/>
      <c r="J964" s="2"/>
      <c r="K964" s="2"/>
    </row>
    <row r="965" spans="2:11" ht="47.25" customHeight="1">
      <c r="B965" s="221" t="s">
        <v>835</v>
      </c>
      <c r="C965" s="220" t="s">
        <v>3510</v>
      </c>
      <c r="D965" s="220" t="s">
        <v>182</v>
      </c>
      <c r="E965" s="234" t="s">
        <v>836</v>
      </c>
      <c r="F965" s="221" t="s">
        <v>17</v>
      </c>
      <c r="G965" s="2"/>
      <c r="H965" s="2"/>
      <c r="I965" s="2"/>
      <c r="J965" s="2"/>
      <c r="K965" s="2"/>
    </row>
    <row r="966" spans="2:11" ht="47.25" customHeight="1">
      <c r="B966" s="221" t="s">
        <v>839</v>
      </c>
      <c r="C966" s="673" t="s">
        <v>840</v>
      </c>
      <c r="D966" s="220" t="s">
        <v>589</v>
      </c>
      <c r="E966" s="7" t="s">
        <v>178</v>
      </c>
      <c r="F966" s="221" t="s">
        <v>17</v>
      </c>
      <c r="G966" s="2"/>
      <c r="H966" s="2"/>
      <c r="I966" s="2"/>
      <c r="J966" s="2"/>
      <c r="K966" s="2"/>
    </row>
    <row r="967" spans="2:11" ht="47.25" customHeight="1">
      <c r="B967" s="221" t="s">
        <v>839</v>
      </c>
      <c r="C967" s="675"/>
      <c r="D967" s="146" t="s">
        <v>589</v>
      </c>
      <c r="E967" s="7" t="s">
        <v>738</v>
      </c>
      <c r="F967" s="221" t="s">
        <v>17</v>
      </c>
      <c r="G967" s="2"/>
      <c r="H967" s="2"/>
      <c r="I967" s="2"/>
      <c r="J967" s="2"/>
      <c r="K967" s="2"/>
    </row>
    <row r="968" spans="2:11" ht="47.25" customHeight="1">
      <c r="B968" s="221" t="s">
        <v>842</v>
      </c>
      <c r="C968" s="220" t="s">
        <v>845</v>
      </c>
      <c r="D968" s="220" t="s">
        <v>1044</v>
      </c>
      <c r="E968" s="234" t="s">
        <v>241</v>
      </c>
      <c r="F968" s="221" t="s">
        <v>17</v>
      </c>
      <c r="G968" s="2"/>
      <c r="H968" s="2"/>
      <c r="I968" s="2"/>
      <c r="J968" s="2"/>
      <c r="K968" s="2"/>
    </row>
    <row r="969" spans="2:11" ht="47.25" customHeight="1">
      <c r="B969" s="221" t="s">
        <v>843</v>
      </c>
      <c r="C969" s="678" t="s">
        <v>862</v>
      </c>
      <c r="D969" s="220" t="s">
        <v>58</v>
      </c>
      <c r="E969" s="234" t="s">
        <v>128</v>
      </c>
      <c r="F969" s="221" t="s">
        <v>17</v>
      </c>
      <c r="G969" s="2"/>
      <c r="H969" s="2"/>
      <c r="I969" s="2"/>
      <c r="J969" s="2"/>
      <c r="K969" s="2"/>
    </row>
    <row r="970" spans="2:11" ht="47.25" customHeight="1">
      <c r="B970" s="221" t="s">
        <v>843</v>
      </c>
      <c r="C970" s="679"/>
      <c r="D970" s="220" t="s">
        <v>5724</v>
      </c>
      <c r="E970" s="234" t="s">
        <v>217</v>
      </c>
      <c r="F970" s="221" t="s">
        <v>17</v>
      </c>
      <c r="G970" s="2"/>
      <c r="H970" s="2"/>
      <c r="I970" s="2"/>
      <c r="J970" s="2"/>
      <c r="K970" s="2"/>
    </row>
    <row r="971" spans="2:11" ht="47.25" customHeight="1">
      <c r="B971" s="221" t="s">
        <v>844</v>
      </c>
      <c r="C971" s="220" t="s">
        <v>863</v>
      </c>
      <c r="D971" s="220" t="s">
        <v>53</v>
      </c>
      <c r="E971" s="234" t="s">
        <v>19</v>
      </c>
      <c r="F971" s="221" t="s">
        <v>17</v>
      </c>
      <c r="G971" s="2"/>
      <c r="H971" s="2"/>
      <c r="I971" s="2"/>
      <c r="J971" s="2"/>
      <c r="K971" s="2"/>
    </row>
    <row r="972" spans="2:11" ht="47.25" customHeight="1">
      <c r="B972" s="221" t="s">
        <v>850</v>
      </c>
      <c r="C972" s="220" t="s">
        <v>852</v>
      </c>
      <c r="D972" s="220" t="s">
        <v>315</v>
      </c>
      <c r="E972" s="234" t="s">
        <v>122</v>
      </c>
      <c r="F972" s="221" t="s">
        <v>17</v>
      </c>
      <c r="G972" s="2"/>
      <c r="H972" s="2"/>
      <c r="I972" s="2"/>
      <c r="J972" s="2"/>
      <c r="K972" s="2"/>
    </row>
    <row r="973" spans="2:11" ht="47.25" customHeight="1">
      <c r="B973" s="221" t="s">
        <v>851</v>
      </c>
      <c r="C973" s="220" t="s">
        <v>853</v>
      </c>
      <c r="D973" s="220" t="s">
        <v>846</v>
      </c>
      <c r="E973" s="7" t="s">
        <v>440</v>
      </c>
      <c r="F973" s="221" t="s">
        <v>17</v>
      </c>
      <c r="G973" s="2"/>
      <c r="H973" s="2"/>
      <c r="I973" s="2"/>
      <c r="J973" s="2"/>
      <c r="K973" s="2"/>
    </row>
    <row r="974" spans="2:11" ht="47.25" customHeight="1">
      <c r="B974" s="221" t="s">
        <v>854</v>
      </c>
      <c r="C974" s="220" t="s">
        <v>856</v>
      </c>
      <c r="D974" s="220" t="s">
        <v>3094</v>
      </c>
      <c r="E974" s="234" t="s">
        <v>173</v>
      </c>
      <c r="F974" s="221" t="s">
        <v>17</v>
      </c>
      <c r="G974" s="2"/>
      <c r="H974" s="2"/>
      <c r="I974" s="2"/>
      <c r="J974" s="2"/>
      <c r="K974" s="2"/>
    </row>
    <row r="975" spans="2:11" ht="47.25" customHeight="1">
      <c r="B975" s="221" t="s">
        <v>855</v>
      </c>
      <c r="C975" s="220" t="s">
        <v>857</v>
      </c>
      <c r="D975" s="220" t="s">
        <v>529</v>
      </c>
      <c r="E975" s="234" t="s">
        <v>173</v>
      </c>
      <c r="F975" s="221" t="s">
        <v>17</v>
      </c>
      <c r="G975" s="2"/>
      <c r="H975" s="2"/>
      <c r="I975" s="2"/>
      <c r="J975" s="2"/>
      <c r="K975" s="2"/>
    </row>
    <row r="976" spans="2:11" ht="47.25" customHeight="1">
      <c r="B976" s="221" t="s">
        <v>855</v>
      </c>
      <c r="C976" s="220" t="s">
        <v>857</v>
      </c>
      <c r="D976" s="220" t="s">
        <v>529</v>
      </c>
      <c r="E976" s="234" t="s">
        <v>173</v>
      </c>
      <c r="F976" s="221" t="s">
        <v>17</v>
      </c>
      <c r="G976" s="2"/>
      <c r="H976" s="2"/>
      <c r="I976" s="2"/>
      <c r="J976" s="2"/>
      <c r="K976" s="2"/>
    </row>
    <row r="977" spans="2:11" ht="47.25" customHeight="1">
      <c r="B977" s="221" t="s">
        <v>859</v>
      </c>
      <c r="C977" s="220" t="s">
        <v>5815</v>
      </c>
      <c r="D977" s="220" t="s">
        <v>5816</v>
      </c>
      <c r="E977" s="234" t="s">
        <v>255</v>
      </c>
      <c r="F977" s="221" t="s">
        <v>17</v>
      </c>
      <c r="G977" s="2"/>
      <c r="H977" s="2"/>
      <c r="I977" s="2"/>
      <c r="J977" s="2"/>
      <c r="K977" s="2"/>
    </row>
    <row r="978" spans="2:11" ht="47.25" customHeight="1">
      <c r="B978" s="221" t="s">
        <v>859</v>
      </c>
      <c r="C978" s="220" t="s">
        <v>861</v>
      </c>
      <c r="D978" s="220" t="s">
        <v>860</v>
      </c>
      <c r="E978" s="234" t="s">
        <v>122</v>
      </c>
      <c r="F978" s="221" t="s">
        <v>17</v>
      </c>
      <c r="G978" s="2"/>
      <c r="H978" s="2"/>
      <c r="I978" s="2"/>
      <c r="J978" s="2"/>
      <c r="K978" s="2"/>
    </row>
    <row r="979" spans="2:11" ht="47.25" customHeight="1">
      <c r="B979" s="221" t="s">
        <v>859</v>
      </c>
      <c r="C979" s="220" t="s">
        <v>1106</v>
      </c>
      <c r="D979" s="220" t="s">
        <v>860</v>
      </c>
      <c r="E979" s="7" t="s">
        <v>2628</v>
      </c>
      <c r="F979" s="221" t="s">
        <v>17</v>
      </c>
      <c r="G979" s="2"/>
      <c r="H979" s="2"/>
      <c r="I979" s="2"/>
      <c r="J979" s="2"/>
      <c r="K979" s="2"/>
    </row>
    <row r="980" spans="2:11" ht="47.25" customHeight="1">
      <c r="B980" s="221" t="s">
        <v>899</v>
      </c>
      <c r="C980" s="220" t="s">
        <v>903</v>
      </c>
      <c r="D980" s="220" t="s">
        <v>812</v>
      </c>
      <c r="E980" s="7" t="s">
        <v>178</v>
      </c>
      <c r="F980" s="221" t="s">
        <v>17</v>
      </c>
      <c r="G980" s="2"/>
      <c r="H980" s="2"/>
      <c r="I980" s="2"/>
      <c r="J980" s="2"/>
      <c r="K980" s="2"/>
    </row>
    <row r="981" spans="2:11" ht="47.25" customHeight="1">
      <c r="B981" s="221" t="s">
        <v>900</v>
      </c>
      <c r="C981" s="681" t="s">
        <v>901</v>
      </c>
      <c r="D981" s="220" t="s">
        <v>3221</v>
      </c>
      <c r="E981" s="234" t="s">
        <v>19</v>
      </c>
      <c r="F981" s="221" t="s">
        <v>17</v>
      </c>
      <c r="G981" s="2"/>
      <c r="H981" s="2"/>
      <c r="I981" s="2"/>
      <c r="J981" s="2"/>
      <c r="K981" s="2"/>
    </row>
    <row r="982" spans="2:11" ht="47.25" customHeight="1">
      <c r="B982" s="221" t="s">
        <v>900</v>
      </c>
      <c r="C982" s="681"/>
      <c r="D982" s="220" t="s">
        <v>3221</v>
      </c>
      <c r="E982" s="7" t="s">
        <v>11</v>
      </c>
      <c r="F982" s="221" t="s">
        <v>17</v>
      </c>
      <c r="G982" s="2"/>
      <c r="H982" s="2"/>
      <c r="I982" s="2"/>
      <c r="J982" s="2"/>
      <c r="K982" s="2"/>
    </row>
    <row r="983" spans="2:11" ht="47.25" customHeight="1">
      <c r="B983" s="221" t="s">
        <v>900</v>
      </c>
      <c r="C983" s="681"/>
      <c r="D983" s="220" t="s">
        <v>2611</v>
      </c>
      <c r="E983" s="234" t="s">
        <v>1182</v>
      </c>
      <c r="F983" s="221" t="s">
        <v>17</v>
      </c>
      <c r="G983" s="2"/>
      <c r="H983" s="2"/>
      <c r="I983" s="2"/>
      <c r="J983" s="2"/>
      <c r="K983" s="2"/>
    </row>
    <row r="984" spans="2:11" ht="47.25" customHeight="1">
      <c r="B984" s="221" t="s">
        <v>900</v>
      </c>
      <c r="C984" s="678" t="s">
        <v>5427</v>
      </c>
      <c r="D984" s="220" t="s">
        <v>3746</v>
      </c>
      <c r="E984" s="7" t="s">
        <v>11</v>
      </c>
      <c r="F984" s="221" t="s">
        <v>17</v>
      </c>
      <c r="G984" s="2"/>
      <c r="H984" s="2"/>
      <c r="I984" s="2"/>
      <c r="J984" s="2"/>
      <c r="K984" s="2"/>
    </row>
    <row r="985" spans="2:11" ht="47.25" customHeight="1">
      <c r="B985" s="221" t="s">
        <v>900</v>
      </c>
      <c r="C985" s="680"/>
      <c r="D985" s="220" t="s">
        <v>3221</v>
      </c>
      <c r="E985" s="7" t="s">
        <v>217</v>
      </c>
      <c r="F985" s="221" t="s">
        <v>17</v>
      </c>
      <c r="G985" s="2"/>
      <c r="H985" s="2"/>
      <c r="I985" s="2"/>
      <c r="J985" s="2"/>
      <c r="K985" s="2"/>
    </row>
    <row r="986" spans="2:11" ht="47.25" customHeight="1">
      <c r="B986" s="221" t="s">
        <v>900</v>
      </c>
      <c r="C986" s="679"/>
      <c r="D986" s="220" t="s">
        <v>4760</v>
      </c>
      <c r="E986" s="7" t="s">
        <v>11</v>
      </c>
      <c r="F986" s="221" t="s">
        <v>17</v>
      </c>
      <c r="G986" s="2"/>
      <c r="H986" s="2"/>
      <c r="I986" s="2"/>
      <c r="J986" s="2"/>
      <c r="K986" s="2"/>
    </row>
    <row r="987" spans="2:11" ht="47.25" customHeight="1">
      <c r="B987" s="221" t="s">
        <v>907</v>
      </c>
      <c r="C987" s="220" t="s">
        <v>1502</v>
      </c>
      <c r="D987" s="220" t="s">
        <v>904</v>
      </c>
      <c r="E987" s="234" t="s">
        <v>905</v>
      </c>
      <c r="F987" s="221" t="s">
        <v>17</v>
      </c>
      <c r="G987" s="2"/>
      <c r="H987" s="2"/>
      <c r="I987" s="2"/>
      <c r="J987" s="2"/>
      <c r="K987" s="2"/>
    </row>
    <row r="988" spans="2:11" ht="47.25" customHeight="1">
      <c r="B988" s="221" t="s">
        <v>906</v>
      </c>
      <c r="C988" s="220" t="s">
        <v>1507</v>
      </c>
      <c r="D988" s="220" t="s">
        <v>605</v>
      </c>
      <c r="E988" s="234" t="s">
        <v>8</v>
      </c>
      <c r="F988" s="221" t="s">
        <v>17</v>
      </c>
      <c r="G988" s="2"/>
      <c r="H988" s="2"/>
      <c r="I988" s="2"/>
      <c r="J988" s="2"/>
      <c r="K988" s="2"/>
    </row>
    <row r="989" spans="2:11" ht="47.25" customHeight="1">
      <c r="B989" s="221" t="s">
        <v>909</v>
      </c>
      <c r="C989" s="220" t="s">
        <v>158</v>
      </c>
      <c r="D989" s="220" t="s">
        <v>908</v>
      </c>
      <c r="E989" s="234" t="s">
        <v>697</v>
      </c>
      <c r="F989" s="221" t="s">
        <v>17</v>
      </c>
      <c r="G989" s="2"/>
      <c r="H989" s="2"/>
      <c r="I989" s="2"/>
      <c r="J989" s="2"/>
      <c r="K989" s="2"/>
    </row>
    <row r="990" spans="2:11" ht="47.25" customHeight="1">
      <c r="B990" s="221" t="s">
        <v>911</v>
      </c>
      <c r="C990" s="673" t="s">
        <v>6433</v>
      </c>
      <c r="D990" s="220" t="s">
        <v>914</v>
      </c>
      <c r="E990" s="234" t="s">
        <v>122</v>
      </c>
      <c r="F990" s="221" t="s">
        <v>17</v>
      </c>
      <c r="G990" s="2"/>
      <c r="H990" s="2"/>
      <c r="I990" s="2"/>
      <c r="J990" s="2"/>
      <c r="K990" s="2"/>
    </row>
    <row r="991" spans="2:11" ht="47.25" customHeight="1">
      <c r="B991" s="221" t="s">
        <v>911</v>
      </c>
      <c r="C991" s="674"/>
      <c r="D991" s="220" t="s">
        <v>449</v>
      </c>
      <c r="E991" s="234" t="s">
        <v>100</v>
      </c>
      <c r="F991" s="221" t="s">
        <v>17</v>
      </c>
      <c r="G991" s="2"/>
      <c r="H991" s="2"/>
      <c r="I991" s="2"/>
      <c r="J991" s="2"/>
      <c r="K991" s="2"/>
    </row>
    <row r="992" spans="2:11" ht="47.25" customHeight="1">
      <c r="B992" s="221" t="s">
        <v>911</v>
      </c>
      <c r="C992" s="675"/>
      <c r="D992" s="85" t="s">
        <v>5230</v>
      </c>
      <c r="E992" s="234" t="s">
        <v>75</v>
      </c>
      <c r="F992" s="221" t="s">
        <v>17</v>
      </c>
      <c r="G992" s="2"/>
      <c r="H992" s="2"/>
      <c r="I992" s="2"/>
      <c r="J992" s="2"/>
      <c r="K992" s="2"/>
    </row>
    <row r="993" spans="2:13" ht="47.25" customHeight="1">
      <c r="B993" s="221" t="s">
        <v>912</v>
      </c>
      <c r="C993" s="220" t="s">
        <v>922</v>
      </c>
      <c r="D993" s="220" t="s">
        <v>449</v>
      </c>
      <c r="E993" s="234" t="s">
        <v>913</v>
      </c>
      <c r="F993" s="221" t="s">
        <v>17</v>
      </c>
      <c r="G993" s="2"/>
      <c r="H993" s="2"/>
      <c r="I993" s="2"/>
      <c r="J993" s="2"/>
      <c r="K993" s="2"/>
    </row>
    <row r="994" spans="2:13" ht="47.25" customHeight="1">
      <c r="B994" s="221" t="s">
        <v>915</v>
      </c>
      <c r="C994" s="678" t="s">
        <v>916</v>
      </c>
      <c r="D994" s="220" t="s">
        <v>6086</v>
      </c>
      <c r="E994" s="234" t="s">
        <v>263</v>
      </c>
      <c r="F994" s="221" t="s">
        <v>17</v>
      </c>
      <c r="G994" s="2"/>
      <c r="H994" s="2"/>
      <c r="I994" s="2"/>
      <c r="J994" s="2"/>
      <c r="K994" s="2"/>
    </row>
    <row r="995" spans="2:13" ht="47.25" customHeight="1">
      <c r="B995" s="221" t="s">
        <v>915</v>
      </c>
      <c r="C995" s="680"/>
      <c r="D995" s="220" t="s">
        <v>920</v>
      </c>
      <c r="E995" s="234" t="s">
        <v>255</v>
      </c>
      <c r="F995" s="221" t="s">
        <v>17</v>
      </c>
      <c r="G995" s="2"/>
      <c r="H995" s="2"/>
      <c r="I995" s="2"/>
      <c r="J995" s="2"/>
      <c r="K995" s="2"/>
    </row>
    <row r="996" spans="2:13" ht="47.25" customHeight="1">
      <c r="B996" s="221" t="s">
        <v>915</v>
      </c>
      <c r="C996" s="680"/>
      <c r="D996" s="220" t="s">
        <v>921</v>
      </c>
      <c r="E996" s="234" t="s">
        <v>255</v>
      </c>
      <c r="F996" s="221" t="s">
        <v>17</v>
      </c>
      <c r="G996" s="2"/>
      <c r="H996" s="2"/>
      <c r="I996" s="2"/>
      <c r="J996" s="2"/>
      <c r="K996" s="2"/>
    </row>
    <row r="997" spans="2:13" ht="47.25" customHeight="1">
      <c r="B997" s="221" t="s">
        <v>915</v>
      </c>
      <c r="C997" s="680"/>
      <c r="D997" s="239" t="s">
        <v>6347</v>
      </c>
      <c r="E997" s="234" t="s">
        <v>255</v>
      </c>
      <c r="F997" s="221" t="s">
        <v>17</v>
      </c>
      <c r="G997" s="2"/>
      <c r="H997" s="2"/>
      <c r="I997" s="2"/>
      <c r="J997" s="2"/>
      <c r="K997" s="2"/>
    </row>
    <row r="998" spans="2:13" ht="47.25" customHeight="1">
      <c r="B998" s="221" t="s">
        <v>915</v>
      </c>
      <c r="C998" s="680"/>
      <c r="D998" s="237" t="s">
        <v>6803</v>
      </c>
      <c r="E998" s="234" t="s">
        <v>11</v>
      </c>
      <c r="F998" s="12" t="s">
        <v>17</v>
      </c>
      <c r="G998" s="39"/>
      <c r="H998" s="39"/>
      <c r="I998" s="39"/>
      <c r="J998" s="41"/>
      <c r="K998" s="41"/>
      <c r="L998" s="39"/>
      <c r="M998" s="4"/>
    </row>
    <row r="999" spans="2:13" ht="47.25" customHeight="1">
      <c r="B999" s="221" t="s">
        <v>915</v>
      </c>
      <c r="C999" s="680"/>
      <c r="D999" s="239" t="s">
        <v>6804</v>
      </c>
      <c r="E999" s="234" t="s">
        <v>11</v>
      </c>
      <c r="F999" s="12" t="s">
        <v>17</v>
      </c>
      <c r="G999" s="39"/>
      <c r="H999" s="39"/>
      <c r="I999" s="39"/>
      <c r="J999" s="41"/>
      <c r="K999" s="41"/>
      <c r="L999" s="39"/>
      <c r="M999" s="4"/>
    </row>
    <row r="1000" spans="2:13" ht="47.25" customHeight="1">
      <c r="B1000" s="239" t="s">
        <v>915</v>
      </c>
      <c r="C1000" s="680"/>
      <c r="D1000" s="69" t="s">
        <v>7058</v>
      </c>
      <c r="E1000" s="42" t="s">
        <v>11</v>
      </c>
      <c r="F1000" s="221" t="s">
        <v>17</v>
      </c>
      <c r="G1000" s="39"/>
      <c r="H1000" s="155"/>
      <c r="I1000" s="155"/>
      <c r="J1000" s="41"/>
      <c r="K1000" s="41"/>
      <c r="L1000" s="80"/>
    </row>
    <row r="1001" spans="2:13" ht="47.25" customHeight="1">
      <c r="B1001" s="221" t="s">
        <v>915</v>
      </c>
      <c r="C1001" s="679"/>
      <c r="D1001" s="221" t="s">
        <v>7458</v>
      </c>
      <c r="E1001" s="42" t="s">
        <v>11</v>
      </c>
      <c r="F1001" s="12" t="s">
        <v>17</v>
      </c>
      <c r="J1001" s="125"/>
      <c r="K1001" s="125"/>
    </row>
    <row r="1002" spans="2:13" ht="47.25" customHeight="1">
      <c r="B1002" s="221" t="s">
        <v>917</v>
      </c>
      <c r="C1002" s="220" t="s">
        <v>919</v>
      </c>
      <c r="D1002" s="220" t="s">
        <v>918</v>
      </c>
      <c r="E1002" s="234" t="s">
        <v>255</v>
      </c>
      <c r="F1002" s="221" t="s">
        <v>17</v>
      </c>
      <c r="G1002" s="2"/>
      <c r="H1002" s="2"/>
      <c r="I1002" s="2"/>
      <c r="J1002" s="2"/>
      <c r="K1002" s="2"/>
    </row>
    <row r="1003" spans="2:13" ht="47.25" customHeight="1">
      <c r="B1003" s="221" t="s">
        <v>925</v>
      </c>
      <c r="C1003" s="220" t="s">
        <v>924</v>
      </c>
      <c r="D1003" s="220" t="s">
        <v>923</v>
      </c>
      <c r="E1003" s="234" t="s">
        <v>836</v>
      </c>
      <c r="F1003" s="221" t="s">
        <v>17</v>
      </c>
      <c r="G1003" s="2"/>
      <c r="H1003" s="2"/>
      <c r="I1003" s="2"/>
      <c r="J1003" s="2"/>
      <c r="K1003" s="2"/>
    </row>
    <row r="1004" spans="2:13" ht="47.25" customHeight="1">
      <c r="B1004" s="221" t="s">
        <v>785</v>
      </c>
      <c r="C1004" s="220" t="s">
        <v>934</v>
      </c>
      <c r="D1004" s="220" t="s">
        <v>712</v>
      </c>
      <c r="E1004" s="234" t="s">
        <v>19</v>
      </c>
      <c r="F1004" s="221" t="s">
        <v>17</v>
      </c>
      <c r="G1004" s="2"/>
      <c r="H1004" s="2"/>
      <c r="I1004" s="2"/>
      <c r="J1004" s="2"/>
      <c r="K1004" s="2"/>
    </row>
    <row r="1005" spans="2:13" ht="47.25" customHeight="1">
      <c r="B1005" s="221" t="s">
        <v>931</v>
      </c>
      <c r="C1005" s="681" t="s">
        <v>3635</v>
      </c>
      <c r="D1005" s="220" t="s">
        <v>935</v>
      </c>
      <c r="E1005" s="234" t="s">
        <v>36</v>
      </c>
      <c r="F1005" s="221" t="s">
        <v>17</v>
      </c>
      <c r="G1005" s="2"/>
      <c r="H1005" s="2"/>
      <c r="I1005" s="2"/>
      <c r="J1005" s="2"/>
      <c r="K1005" s="2"/>
    </row>
    <row r="1006" spans="2:13" ht="47.25" customHeight="1">
      <c r="B1006" s="221" t="s">
        <v>931</v>
      </c>
      <c r="C1006" s="681"/>
      <c r="D1006" s="220" t="s">
        <v>935</v>
      </c>
      <c r="E1006" s="234" t="s">
        <v>10</v>
      </c>
      <c r="F1006" s="221" t="s">
        <v>17</v>
      </c>
      <c r="G1006" s="2"/>
      <c r="H1006" s="2"/>
      <c r="I1006" s="2"/>
      <c r="J1006" s="2"/>
      <c r="K1006" s="2"/>
    </row>
    <row r="1007" spans="2:13" ht="47.25" customHeight="1">
      <c r="B1007" s="221" t="s">
        <v>931</v>
      </c>
      <c r="C1007" s="681"/>
      <c r="D1007" s="220" t="s">
        <v>6979</v>
      </c>
      <c r="E1007" s="234" t="s">
        <v>353</v>
      </c>
      <c r="F1007" s="221" t="s">
        <v>17</v>
      </c>
      <c r="G1007" s="2"/>
      <c r="H1007" s="2"/>
      <c r="I1007" s="2"/>
      <c r="J1007" s="2"/>
      <c r="K1007" s="2"/>
    </row>
    <row r="1008" spans="2:13" ht="47.25" customHeight="1">
      <c r="B1008" s="221" t="s">
        <v>931</v>
      </c>
      <c r="C1008" s="681"/>
      <c r="D1008" s="220" t="s">
        <v>3203</v>
      </c>
      <c r="E1008" s="234" t="s">
        <v>236</v>
      </c>
      <c r="F1008" s="221" t="s">
        <v>17</v>
      </c>
      <c r="G1008" s="2"/>
      <c r="H1008" s="2"/>
      <c r="I1008" s="2"/>
      <c r="J1008" s="2"/>
      <c r="K1008" s="2"/>
    </row>
    <row r="1009" spans="2:11" ht="47.25" customHeight="1">
      <c r="B1009" s="221" t="s">
        <v>931</v>
      </c>
      <c r="C1009" s="681"/>
      <c r="D1009" s="220" t="s">
        <v>4154</v>
      </c>
      <c r="E1009" s="234" t="s">
        <v>2004</v>
      </c>
      <c r="F1009" s="221" t="s">
        <v>17</v>
      </c>
      <c r="G1009" s="2"/>
      <c r="H1009" s="2"/>
      <c r="I1009" s="2"/>
      <c r="J1009" s="2"/>
      <c r="K1009" s="2"/>
    </row>
    <row r="1010" spans="2:11" ht="47.25" customHeight="1">
      <c r="B1010" s="221" t="s">
        <v>932</v>
      </c>
      <c r="C1010" s="220" t="s">
        <v>3439</v>
      </c>
      <c r="D1010" s="220" t="s">
        <v>1226</v>
      </c>
      <c r="E1010" s="234" t="s">
        <v>933</v>
      </c>
      <c r="F1010" s="221" t="s">
        <v>17</v>
      </c>
      <c r="G1010" s="2"/>
      <c r="H1010" s="2"/>
      <c r="I1010" s="2"/>
      <c r="J1010" s="2"/>
      <c r="K1010" s="2"/>
    </row>
    <row r="1011" spans="2:11" ht="47.25" customHeight="1">
      <c r="B1011" s="221" t="s">
        <v>940</v>
      </c>
      <c r="C1011" s="220" t="s">
        <v>938</v>
      </c>
      <c r="D1011" s="220" t="s">
        <v>1227</v>
      </c>
      <c r="E1011" s="7" t="s">
        <v>11</v>
      </c>
      <c r="F1011" s="221" t="s">
        <v>17</v>
      </c>
      <c r="G1011" s="2"/>
      <c r="H1011" s="2"/>
      <c r="I1011" s="2"/>
      <c r="J1011" s="2"/>
      <c r="K1011" s="2"/>
    </row>
    <row r="1012" spans="2:11" ht="47.25" customHeight="1">
      <c r="B1012" s="221" t="s">
        <v>940</v>
      </c>
      <c r="C1012" s="220" t="s">
        <v>5075</v>
      </c>
      <c r="D1012" s="12" t="s">
        <v>4198</v>
      </c>
      <c r="E1012" s="7" t="s">
        <v>193</v>
      </c>
      <c r="F1012" s="221" t="s">
        <v>17</v>
      </c>
      <c r="G1012" s="2"/>
      <c r="H1012" s="2"/>
      <c r="I1012" s="2"/>
      <c r="J1012" s="2"/>
      <c r="K1012" s="2"/>
    </row>
    <row r="1013" spans="2:11" ht="47.25" customHeight="1">
      <c r="B1013" s="221" t="s">
        <v>941</v>
      </c>
      <c r="C1013" s="220" t="s">
        <v>939</v>
      </c>
      <c r="D1013" s="220" t="s">
        <v>14</v>
      </c>
      <c r="E1013" s="234" t="s">
        <v>942</v>
      </c>
      <c r="F1013" s="221" t="s">
        <v>17</v>
      </c>
      <c r="G1013" s="2"/>
      <c r="H1013" s="2"/>
      <c r="I1013" s="2"/>
      <c r="J1013" s="2"/>
      <c r="K1013" s="2"/>
    </row>
    <row r="1014" spans="2:11" ht="47.25" customHeight="1">
      <c r="B1014" s="221" t="s">
        <v>941</v>
      </c>
      <c r="C1014" s="220" t="s">
        <v>6206</v>
      </c>
      <c r="D1014" s="12" t="s">
        <v>2595</v>
      </c>
      <c r="E1014" s="234" t="s">
        <v>701</v>
      </c>
      <c r="F1014" s="221" t="s">
        <v>17</v>
      </c>
      <c r="G1014" s="2"/>
      <c r="H1014" s="2"/>
      <c r="I1014" s="2"/>
      <c r="J1014" s="2"/>
      <c r="K1014" s="2"/>
    </row>
    <row r="1015" spans="2:11" ht="47.25" customHeight="1">
      <c r="B1015" s="221" t="s">
        <v>944</v>
      </c>
      <c r="C1015" s="681" t="s">
        <v>2419</v>
      </c>
      <c r="D1015" s="220" t="s">
        <v>218</v>
      </c>
      <c r="E1015" s="7" t="s">
        <v>11</v>
      </c>
      <c r="F1015" s="221" t="s">
        <v>17</v>
      </c>
      <c r="G1015" s="2"/>
      <c r="H1015" s="2"/>
      <c r="I1015" s="2"/>
      <c r="J1015" s="2"/>
      <c r="K1015" s="2"/>
    </row>
    <row r="1016" spans="2:11" ht="47.25" customHeight="1">
      <c r="B1016" s="221" t="s">
        <v>944</v>
      </c>
      <c r="C1016" s="681"/>
      <c r="D1016" s="220" t="s">
        <v>88</v>
      </c>
      <c r="E1016" s="234" t="s">
        <v>709</v>
      </c>
      <c r="F1016" s="221" t="s">
        <v>17</v>
      </c>
      <c r="G1016" s="2"/>
      <c r="H1016" s="2"/>
      <c r="I1016" s="2"/>
      <c r="J1016" s="2"/>
      <c r="K1016" s="2"/>
    </row>
    <row r="1017" spans="2:11" ht="47.25" customHeight="1">
      <c r="B1017" s="221" t="s">
        <v>945</v>
      </c>
      <c r="C1017" s="220" t="s">
        <v>943</v>
      </c>
      <c r="D1017" s="220" t="s">
        <v>88</v>
      </c>
      <c r="E1017" s="234" t="s">
        <v>709</v>
      </c>
      <c r="F1017" s="221" t="s">
        <v>17</v>
      </c>
      <c r="G1017" s="2"/>
      <c r="H1017" s="2"/>
      <c r="I1017" s="2"/>
      <c r="J1017" s="2"/>
      <c r="K1017" s="2"/>
    </row>
    <row r="1018" spans="2:11" ht="47.25" customHeight="1">
      <c r="B1018" s="221" t="s">
        <v>947</v>
      </c>
      <c r="C1018" s="220" t="s">
        <v>949</v>
      </c>
      <c r="D1018" s="220" t="s">
        <v>948</v>
      </c>
      <c r="E1018" s="234" t="s">
        <v>37</v>
      </c>
      <c r="F1018" s="221" t="s">
        <v>17</v>
      </c>
      <c r="G1018" s="2"/>
      <c r="H1018" s="2"/>
      <c r="I1018" s="2"/>
      <c r="J1018" s="2"/>
      <c r="K1018" s="2"/>
    </row>
    <row r="1019" spans="2:11" ht="47.25" customHeight="1">
      <c r="B1019" s="221" t="s">
        <v>950</v>
      </c>
      <c r="C1019" s="678" t="s">
        <v>3035</v>
      </c>
      <c r="D1019" s="220" t="s">
        <v>6122</v>
      </c>
      <c r="E1019" s="234" t="s">
        <v>933</v>
      </c>
      <c r="F1019" s="221" t="s">
        <v>17</v>
      </c>
      <c r="G1019" s="2"/>
      <c r="H1019" s="2"/>
      <c r="I1019" s="2"/>
      <c r="J1019" s="2"/>
      <c r="K1019" s="2"/>
    </row>
    <row r="1020" spans="2:11" ht="47.25" customHeight="1">
      <c r="B1020" s="221" t="s">
        <v>950</v>
      </c>
      <c r="C1020" s="679"/>
      <c r="D1020" s="220" t="s">
        <v>5429</v>
      </c>
      <c r="E1020" s="7" t="s">
        <v>2628</v>
      </c>
      <c r="F1020" s="221" t="s">
        <v>17</v>
      </c>
      <c r="G1020" s="2"/>
      <c r="H1020" s="2"/>
      <c r="I1020" s="2"/>
      <c r="J1020" s="2"/>
      <c r="K1020" s="2"/>
    </row>
    <row r="1021" spans="2:11" ht="47.25" customHeight="1">
      <c r="B1021" s="221" t="s">
        <v>950</v>
      </c>
      <c r="C1021" s="681" t="s">
        <v>951</v>
      </c>
      <c r="D1021" s="220" t="s">
        <v>574</v>
      </c>
      <c r="E1021" s="234" t="s">
        <v>1060</v>
      </c>
      <c r="F1021" s="221" t="s">
        <v>17</v>
      </c>
      <c r="G1021" s="2"/>
      <c r="H1021" s="2"/>
      <c r="I1021" s="2"/>
      <c r="J1021" s="2"/>
      <c r="K1021" s="2"/>
    </row>
    <row r="1022" spans="2:11" ht="47.25" customHeight="1">
      <c r="B1022" s="221" t="s">
        <v>950</v>
      </c>
      <c r="C1022" s="681"/>
      <c r="D1022" s="220" t="s">
        <v>952</v>
      </c>
      <c r="E1022" s="234" t="s">
        <v>211</v>
      </c>
      <c r="F1022" s="221" t="s">
        <v>17</v>
      </c>
      <c r="G1022" s="2"/>
      <c r="H1022" s="2"/>
      <c r="I1022" s="2"/>
      <c r="J1022" s="2"/>
      <c r="K1022" s="2"/>
    </row>
    <row r="1023" spans="2:11" ht="47.25" customHeight="1">
      <c r="B1023" s="221" t="s">
        <v>959</v>
      </c>
      <c r="C1023" s="220" t="s">
        <v>953</v>
      </c>
      <c r="D1023" s="220" t="s">
        <v>724</v>
      </c>
      <c r="E1023" s="234" t="s">
        <v>956</v>
      </c>
      <c r="F1023" s="221" t="s">
        <v>17</v>
      </c>
      <c r="G1023" s="2"/>
      <c r="H1023" s="2"/>
      <c r="I1023" s="2"/>
      <c r="J1023" s="2"/>
      <c r="K1023" s="2"/>
    </row>
    <row r="1024" spans="2:11" ht="47.25" customHeight="1">
      <c r="B1024" s="221" t="s">
        <v>954</v>
      </c>
      <c r="C1024" s="681" t="s">
        <v>955</v>
      </c>
      <c r="D1024" s="220" t="s">
        <v>957</v>
      </c>
      <c r="E1024" s="234" t="s">
        <v>100</v>
      </c>
      <c r="F1024" s="221" t="s">
        <v>17</v>
      </c>
      <c r="G1024" s="2"/>
      <c r="H1024" s="2"/>
      <c r="I1024" s="2"/>
      <c r="J1024" s="2"/>
      <c r="K1024" s="2"/>
    </row>
    <row r="1025" spans="2:11" ht="47.25" customHeight="1">
      <c r="B1025" s="221" t="s">
        <v>954</v>
      </c>
      <c r="C1025" s="681"/>
      <c r="D1025" s="220" t="s">
        <v>957</v>
      </c>
      <c r="E1025" s="234" t="s">
        <v>3137</v>
      </c>
      <c r="F1025" s="221" t="s">
        <v>17</v>
      </c>
      <c r="G1025" s="2"/>
      <c r="H1025" s="2"/>
      <c r="I1025" s="2"/>
      <c r="J1025" s="2"/>
      <c r="K1025" s="2"/>
    </row>
    <row r="1026" spans="2:11" ht="47.25" customHeight="1">
      <c r="B1026" s="221" t="s">
        <v>960</v>
      </c>
      <c r="C1026" s="678" t="s">
        <v>5003</v>
      </c>
      <c r="D1026" s="220" t="s">
        <v>961</v>
      </c>
      <c r="E1026" s="7" t="s">
        <v>11</v>
      </c>
      <c r="F1026" s="221" t="s">
        <v>17</v>
      </c>
      <c r="G1026" s="2"/>
      <c r="H1026" s="2"/>
      <c r="I1026" s="2"/>
      <c r="J1026" s="2"/>
      <c r="K1026" s="2"/>
    </row>
    <row r="1027" spans="2:11" ht="47.25" customHeight="1">
      <c r="B1027" s="221" t="s">
        <v>960</v>
      </c>
      <c r="C1027" s="679"/>
      <c r="D1027" s="220" t="s">
        <v>3115</v>
      </c>
      <c r="E1027" s="7" t="s">
        <v>942</v>
      </c>
      <c r="F1027" s="221" t="s">
        <v>17</v>
      </c>
      <c r="G1027" s="2"/>
      <c r="H1027" s="2"/>
      <c r="I1027" s="2"/>
      <c r="J1027" s="2"/>
      <c r="K1027" s="2"/>
    </row>
    <row r="1028" spans="2:11" ht="47.25" customHeight="1">
      <c r="B1028" s="221" t="s">
        <v>966</v>
      </c>
      <c r="C1028" s="220" t="s">
        <v>967</v>
      </c>
      <c r="D1028" s="220" t="s">
        <v>724</v>
      </c>
      <c r="E1028" s="234" t="s">
        <v>255</v>
      </c>
      <c r="F1028" s="221" t="s">
        <v>17</v>
      </c>
      <c r="G1028" s="2"/>
      <c r="H1028" s="2"/>
      <c r="I1028" s="2"/>
      <c r="J1028" s="2"/>
      <c r="K1028" s="2"/>
    </row>
    <row r="1029" spans="2:11" ht="47.25" customHeight="1">
      <c r="B1029" s="221" t="s">
        <v>968</v>
      </c>
      <c r="C1029" s="678" t="s">
        <v>6435</v>
      </c>
      <c r="D1029" s="221" t="s">
        <v>4738</v>
      </c>
      <c r="E1029" s="234" t="s">
        <v>1210</v>
      </c>
      <c r="F1029" s="221" t="s">
        <v>17</v>
      </c>
      <c r="G1029" s="2"/>
      <c r="H1029" s="2"/>
      <c r="I1029" s="2"/>
      <c r="J1029" s="2"/>
      <c r="K1029" s="2"/>
    </row>
    <row r="1030" spans="2:11" ht="47.25" customHeight="1">
      <c r="B1030" s="221" t="s">
        <v>968</v>
      </c>
      <c r="C1030" s="679"/>
      <c r="D1030" s="220" t="s">
        <v>970</v>
      </c>
      <c r="E1030" s="234" t="s">
        <v>204</v>
      </c>
      <c r="F1030" s="221" t="s">
        <v>17</v>
      </c>
      <c r="G1030" s="2"/>
      <c r="H1030" s="2"/>
      <c r="I1030" s="2"/>
      <c r="J1030" s="2"/>
      <c r="K1030" s="2"/>
    </row>
    <row r="1031" spans="2:11" ht="47.25" customHeight="1">
      <c r="B1031" s="221" t="s">
        <v>972</v>
      </c>
      <c r="C1031" s="220" t="s">
        <v>976</v>
      </c>
      <c r="D1031" s="220" t="s">
        <v>974</v>
      </c>
      <c r="E1031" s="234" t="s">
        <v>173</v>
      </c>
      <c r="F1031" s="221" t="s">
        <v>17</v>
      </c>
      <c r="G1031" s="2"/>
      <c r="H1031" s="2"/>
      <c r="I1031" s="2"/>
      <c r="J1031" s="2"/>
      <c r="K1031" s="2"/>
    </row>
    <row r="1032" spans="2:11" ht="47.25" customHeight="1">
      <c r="B1032" s="221" t="s">
        <v>973</v>
      </c>
      <c r="C1032" s="220" t="s">
        <v>977</v>
      </c>
      <c r="D1032" s="220" t="s">
        <v>975</v>
      </c>
      <c r="E1032" s="7" t="s">
        <v>11</v>
      </c>
      <c r="F1032" s="221" t="s">
        <v>17</v>
      </c>
      <c r="G1032" s="2"/>
      <c r="H1032" s="2"/>
      <c r="I1032" s="2"/>
      <c r="J1032" s="2"/>
      <c r="K1032" s="2"/>
    </row>
    <row r="1033" spans="2:11" ht="47.25" customHeight="1">
      <c r="B1033" s="221" t="s">
        <v>4498</v>
      </c>
      <c r="C1033" s="220" t="s">
        <v>978</v>
      </c>
      <c r="D1033" s="220" t="s">
        <v>5458</v>
      </c>
      <c r="E1033" s="7" t="s">
        <v>11</v>
      </c>
      <c r="F1033" s="221" t="s">
        <v>17</v>
      </c>
      <c r="G1033" s="2"/>
      <c r="H1033" s="2"/>
      <c r="I1033" s="2"/>
      <c r="J1033" s="2"/>
      <c r="K1033" s="2"/>
    </row>
    <row r="1034" spans="2:11" ht="47.25" customHeight="1">
      <c r="B1034" s="221" t="s">
        <v>979</v>
      </c>
      <c r="C1034" s="673" t="s">
        <v>980</v>
      </c>
      <c r="D1034" s="220" t="s">
        <v>234</v>
      </c>
      <c r="E1034" s="234" t="s">
        <v>285</v>
      </c>
      <c r="F1034" s="221" t="s">
        <v>17</v>
      </c>
      <c r="G1034" s="2"/>
      <c r="H1034" s="2"/>
      <c r="I1034" s="2"/>
      <c r="J1034" s="2"/>
      <c r="K1034" s="2"/>
    </row>
    <row r="1035" spans="2:11" ht="47.25" customHeight="1">
      <c r="B1035" s="221" t="s">
        <v>979</v>
      </c>
      <c r="C1035" s="675"/>
      <c r="D1035" s="108" t="s">
        <v>2440</v>
      </c>
      <c r="E1035" s="234" t="s">
        <v>36</v>
      </c>
      <c r="F1035" s="221" t="s">
        <v>17</v>
      </c>
      <c r="G1035" s="2"/>
      <c r="H1035" s="2"/>
      <c r="I1035" s="2"/>
      <c r="J1035" s="2"/>
      <c r="K1035" s="2"/>
    </row>
    <row r="1036" spans="2:11" ht="47.25" customHeight="1">
      <c r="B1036" s="221" t="s">
        <v>981</v>
      </c>
      <c r="C1036" s="220" t="s">
        <v>985</v>
      </c>
      <c r="D1036" s="220" t="s">
        <v>1222</v>
      </c>
      <c r="E1036" s="7" t="s">
        <v>178</v>
      </c>
      <c r="F1036" s="221" t="s">
        <v>17</v>
      </c>
      <c r="G1036" s="2"/>
      <c r="H1036" s="2"/>
      <c r="I1036" s="2"/>
      <c r="J1036" s="2"/>
      <c r="K1036" s="2"/>
    </row>
    <row r="1037" spans="2:11" ht="47.25" customHeight="1">
      <c r="B1037" s="221" t="s">
        <v>982</v>
      </c>
      <c r="C1037" s="220" t="s">
        <v>5495</v>
      </c>
      <c r="D1037" s="220" t="s">
        <v>1223</v>
      </c>
      <c r="E1037" s="7" t="s">
        <v>26</v>
      </c>
      <c r="F1037" s="221" t="s">
        <v>17</v>
      </c>
      <c r="G1037" s="2"/>
      <c r="H1037" s="2"/>
      <c r="I1037" s="2"/>
      <c r="J1037" s="2"/>
      <c r="K1037" s="2"/>
    </row>
    <row r="1038" spans="2:11" ht="47.25" customHeight="1">
      <c r="B1038" s="221" t="s">
        <v>983</v>
      </c>
      <c r="C1038" s="681" t="s">
        <v>986</v>
      </c>
      <c r="D1038" s="220" t="s">
        <v>1224</v>
      </c>
      <c r="E1038" s="234" t="s">
        <v>301</v>
      </c>
      <c r="F1038" s="221" t="s">
        <v>17</v>
      </c>
      <c r="G1038" s="2"/>
      <c r="H1038" s="2"/>
      <c r="I1038" s="2"/>
      <c r="J1038" s="2"/>
      <c r="K1038" s="2"/>
    </row>
    <row r="1039" spans="2:11" ht="47.25" customHeight="1">
      <c r="B1039" s="221" t="s">
        <v>983</v>
      </c>
      <c r="C1039" s="681"/>
      <c r="D1039" s="220" t="s">
        <v>2030</v>
      </c>
      <c r="E1039" s="234" t="s">
        <v>173</v>
      </c>
      <c r="F1039" s="221" t="s">
        <v>17</v>
      </c>
      <c r="G1039" s="2"/>
      <c r="H1039" s="2"/>
      <c r="I1039" s="2"/>
      <c r="J1039" s="2"/>
      <c r="K1039" s="2"/>
    </row>
    <row r="1040" spans="2:11" ht="47.25" customHeight="1">
      <c r="B1040" s="221" t="s">
        <v>984</v>
      </c>
      <c r="C1040" s="220" t="s">
        <v>987</v>
      </c>
      <c r="D1040" s="220" t="s">
        <v>1225</v>
      </c>
      <c r="E1040" s="7" t="s">
        <v>26</v>
      </c>
      <c r="F1040" s="221" t="s">
        <v>17</v>
      </c>
      <c r="G1040" s="2"/>
      <c r="H1040" s="2"/>
      <c r="I1040" s="2"/>
      <c r="J1040" s="2"/>
      <c r="K1040" s="2"/>
    </row>
    <row r="1041" spans="2:11" ht="47.25" customHeight="1">
      <c r="B1041" s="221" t="s">
        <v>989</v>
      </c>
      <c r="C1041" s="681" t="s">
        <v>990</v>
      </c>
      <c r="D1041" s="220" t="s">
        <v>449</v>
      </c>
      <c r="E1041" s="234" t="s">
        <v>173</v>
      </c>
      <c r="F1041" s="221" t="s">
        <v>17</v>
      </c>
      <c r="G1041" s="2"/>
      <c r="H1041" s="2"/>
      <c r="I1041" s="2"/>
      <c r="J1041" s="2"/>
      <c r="K1041" s="2"/>
    </row>
    <row r="1042" spans="2:11" ht="47.25" customHeight="1">
      <c r="B1042" s="221" t="s">
        <v>989</v>
      </c>
      <c r="C1042" s="681"/>
      <c r="D1042" s="220" t="s">
        <v>1833</v>
      </c>
      <c r="E1042" s="234" t="s">
        <v>3137</v>
      </c>
      <c r="F1042" s="221" t="s">
        <v>17</v>
      </c>
      <c r="G1042" s="2"/>
      <c r="H1042" s="2"/>
      <c r="I1042" s="2"/>
      <c r="J1042" s="2"/>
      <c r="K1042" s="2"/>
    </row>
    <row r="1043" spans="2:11" ht="47.25" customHeight="1">
      <c r="B1043" s="221" t="s">
        <v>3811</v>
      </c>
      <c r="C1043" s="681" t="s">
        <v>994</v>
      </c>
      <c r="D1043" s="220" t="s">
        <v>992</v>
      </c>
      <c r="E1043" s="7" t="s">
        <v>11</v>
      </c>
      <c r="F1043" s="221" t="s">
        <v>17</v>
      </c>
      <c r="G1043" s="2"/>
      <c r="H1043" s="2"/>
      <c r="I1043" s="2"/>
      <c r="J1043" s="2"/>
      <c r="K1043" s="2"/>
    </row>
    <row r="1044" spans="2:11" ht="47.25" customHeight="1">
      <c r="B1044" s="221" t="s">
        <v>3811</v>
      </c>
      <c r="C1044" s="681"/>
      <c r="D1044" s="220" t="s">
        <v>993</v>
      </c>
      <c r="E1044" s="7" t="s">
        <v>11</v>
      </c>
      <c r="F1044" s="221" t="s">
        <v>17</v>
      </c>
      <c r="G1044" s="2"/>
      <c r="H1044" s="2"/>
      <c r="I1044" s="2"/>
      <c r="J1044" s="2"/>
      <c r="K1044" s="2"/>
    </row>
    <row r="1045" spans="2:11" ht="47.25" customHeight="1">
      <c r="B1045" s="221" t="s">
        <v>1353</v>
      </c>
      <c r="C1045" s="681" t="s">
        <v>3511</v>
      </c>
      <c r="D1045" s="220" t="s">
        <v>1008</v>
      </c>
      <c r="E1045" s="7" t="s">
        <v>11</v>
      </c>
      <c r="F1045" s="221" t="s">
        <v>17</v>
      </c>
      <c r="G1045" s="2"/>
      <c r="H1045" s="2"/>
      <c r="I1045" s="2"/>
      <c r="J1045" s="2"/>
      <c r="K1045" s="2"/>
    </row>
    <row r="1046" spans="2:11" ht="47.25" customHeight="1">
      <c r="B1046" s="221" t="s">
        <v>1353</v>
      </c>
      <c r="C1046" s="681"/>
      <c r="D1046" s="220" t="s">
        <v>1120</v>
      </c>
      <c r="E1046" s="7" t="s">
        <v>11</v>
      </c>
      <c r="F1046" s="221" t="s">
        <v>17</v>
      </c>
      <c r="G1046" s="2"/>
      <c r="H1046" s="2"/>
      <c r="I1046" s="2"/>
      <c r="J1046" s="2"/>
      <c r="K1046" s="2"/>
    </row>
    <row r="1047" spans="2:11" ht="47.25" customHeight="1">
      <c r="B1047" s="221" t="s">
        <v>1353</v>
      </c>
      <c r="C1047" s="681"/>
      <c r="D1047" s="220" t="s">
        <v>1354</v>
      </c>
      <c r="E1047" s="7" t="s">
        <v>11</v>
      </c>
      <c r="F1047" s="221" t="s">
        <v>17</v>
      </c>
      <c r="G1047" s="2"/>
      <c r="H1047" s="2"/>
      <c r="I1047" s="2"/>
      <c r="J1047" s="2"/>
      <c r="K1047" s="2"/>
    </row>
    <row r="1048" spans="2:11" ht="47.25" customHeight="1">
      <c r="B1048" s="221" t="s">
        <v>995</v>
      </c>
      <c r="C1048" s="220" t="s">
        <v>996</v>
      </c>
      <c r="D1048" s="220" t="s">
        <v>812</v>
      </c>
      <c r="E1048" s="234" t="s">
        <v>204</v>
      </c>
      <c r="F1048" s="221" t="s">
        <v>17</v>
      </c>
      <c r="G1048" s="2"/>
      <c r="H1048" s="2"/>
      <c r="I1048" s="2"/>
      <c r="J1048" s="2"/>
      <c r="K1048" s="2"/>
    </row>
    <row r="1049" spans="2:11" ht="47.25" customHeight="1">
      <c r="B1049" s="221" t="s">
        <v>997</v>
      </c>
      <c r="C1049" s="220" t="s">
        <v>3440</v>
      </c>
      <c r="D1049" s="220" t="s">
        <v>264</v>
      </c>
      <c r="E1049" s="234" t="s">
        <v>8</v>
      </c>
      <c r="F1049" s="221" t="s">
        <v>17</v>
      </c>
      <c r="G1049" s="2"/>
      <c r="H1049" s="2"/>
      <c r="I1049" s="2"/>
      <c r="J1049" s="2"/>
      <c r="K1049" s="2"/>
    </row>
    <row r="1050" spans="2:11" ht="47.25" customHeight="1">
      <c r="B1050" s="221" t="s">
        <v>998</v>
      </c>
      <c r="C1050" s="220" t="s">
        <v>3441</v>
      </c>
      <c r="D1050" s="220" t="s">
        <v>20</v>
      </c>
      <c r="E1050" s="234" t="s">
        <v>8</v>
      </c>
      <c r="F1050" s="221" t="s">
        <v>17</v>
      </c>
      <c r="G1050" s="2"/>
      <c r="H1050" s="2"/>
      <c r="I1050" s="2"/>
      <c r="J1050" s="2"/>
      <c r="K1050" s="2"/>
    </row>
    <row r="1051" spans="2:11" ht="47.25" customHeight="1">
      <c r="B1051" s="221" t="s">
        <v>713</v>
      </c>
      <c r="C1051" s="678" t="s">
        <v>3400</v>
      </c>
      <c r="D1051" s="220" t="s">
        <v>3316</v>
      </c>
      <c r="E1051" s="234" t="s">
        <v>204</v>
      </c>
      <c r="F1051" s="221" t="s">
        <v>17</v>
      </c>
      <c r="G1051" s="2"/>
      <c r="H1051" s="2"/>
      <c r="I1051" s="2"/>
      <c r="J1051" s="2"/>
      <c r="K1051" s="2"/>
    </row>
    <row r="1052" spans="2:11" ht="47.25" customHeight="1">
      <c r="B1052" s="249" t="s">
        <v>713</v>
      </c>
      <c r="C1052" s="679"/>
      <c r="D1052" s="250" t="s">
        <v>7550</v>
      </c>
      <c r="E1052" s="251" t="s">
        <v>7551</v>
      </c>
      <c r="F1052" s="249" t="s">
        <v>17</v>
      </c>
      <c r="G1052" s="2"/>
      <c r="H1052" s="2"/>
      <c r="I1052" s="2"/>
      <c r="J1052" s="2"/>
      <c r="K1052" s="2"/>
    </row>
    <row r="1053" spans="2:11" ht="47.25" customHeight="1">
      <c r="B1053" s="249" t="s">
        <v>999</v>
      </c>
      <c r="C1053" s="220" t="s">
        <v>3602</v>
      </c>
      <c r="D1053" s="220" t="s">
        <v>1000</v>
      </c>
      <c r="E1053" s="7" t="s">
        <v>26</v>
      </c>
      <c r="F1053" s="221" t="s">
        <v>17</v>
      </c>
      <c r="G1053" s="2"/>
      <c r="H1053" s="2"/>
      <c r="I1053" s="2"/>
      <c r="J1053" s="2"/>
      <c r="K1053" s="2"/>
    </row>
    <row r="1054" spans="2:11" ht="47.25" customHeight="1">
      <c r="B1054" s="221" t="s">
        <v>1002</v>
      </c>
      <c r="C1054" s="220" t="s">
        <v>1016</v>
      </c>
      <c r="D1054" s="220" t="s">
        <v>1003</v>
      </c>
      <c r="E1054" s="234" t="s">
        <v>128</v>
      </c>
      <c r="F1054" s="221" t="s">
        <v>17</v>
      </c>
      <c r="G1054" s="2"/>
      <c r="H1054" s="2"/>
      <c r="I1054" s="2"/>
      <c r="J1054" s="2"/>
      <c r="K1054" s="2"/>
    </row>
    <row r="1055" spans="2:11" ht="47.25" customHeight="1">
      <c r="B1055" s="221" t="s">
        <v>1004</v>
      </c>
      <c r="C1055" s="220" t="s">
        <v>1509</v>
      </c>
      <c r="D1055" s="220" t="s">
        <v>427</v>
      </c>
      <c r="E1055" s="7" t="s">
        <v>11</v>
      </c>
      <c r="F1055" s="221" t="s">
        <v>17</v>
      </c>
      <c r="G1055" s="2"/>
      <c r="H1055" s="2"/>
      <c r="I1055" s="2"/>
      <c r="J1055" s="2"/>
      <c r="K1055" s="2"/>
    </row>
    <row r="1056" spans="2:11" ht="47.25" customHeight="1">
      <c r="B1056" s="221" t="s">
        <v>1006</v>
      </c>
      <c r="C1056" s="220" t="s">
        <v>3442</v>
      </c>
      <c r="D1056" s="220" t="s">
        <v>3131</v>
      </c>
      <c r="E1056" s="7" t="s">
        <v>193</v>
      </c>
      <c r="F1056" s="221" t="s">
        <v>17</v>
      </c>
      <c r="G1056" s="2"/>
      <c r="H1056" s="2"/>
      <c r="I1056" s="2"/>
      <c r="J1056" s="2"/>
      <c r="K1056" s="2"/>
    </row>
    <row r="1057" spans="2:11" ht="47.25" customHeight="1">
      <c r="B1057" s="221" t="s">
        <v>1007</v>
      </c>
      <c r="C1057" s="220" t="s">
        <v>1009</v>
      </c>
      <c r="D1057" s="220" t="s">
        <v>1008</v>
      </c>
      <c r="E1057" s="7" t="s">
        <v>11</v>
      </c>
      <c r="F1057" s="221" t="s">
        <v>17</v>
      </c>
      <c r="G1057" s="2"/>
      <c r="H1057" s="2"/>
      <c r="I1057" s="2"/>
      <c r="J1057" s="2"/>
      <c r="K1057" s="2"/>
    </row>
    <row r="1058" spans="2:11" ht="47.25" customHeight="1">
      <c r="B1058" s="221" t="s">
        <v>1010</v>
      </c>
      <c r="C1058" s="220" t="s">
        <v>1012</v>
      </c>
      <c r="D1058" s="220" t="s">
        <v>1011</v>
      </c>
      <c r="E1058" s="234" t="s">
        <v>3137</v>
      </c>
      <c r="F1058" s="221" t="s">
        <v>17</v>
      </c>
      <c r="G1058" s="2"/>
      <c r="H1058" s="2"/>
      <c r="I1058" s="2"/>
      <c r="J1058" s="2"/>
      <c r="K1058" s="2"/>
    </row>
    <row r="1059" spans="2:11" ht="47.25" customHeight="1">
      <c r="B1059" s="221" t="s">
        <v>1010</v>
      </c>
      <c r="C1059" s="85" t="s">
        <v>5224</v>
      </c>
      <c r="D1059" s="63" t="s">
        <v>3318</v>
      </c>
      <c r="E1059" s="234" t="s">
        <v>99</v>
      </c>
      <c r="F1059" s="221" t="s">
        <v>17</v>
      </c>
      <c r="G1059" s="2"/>
      <c r="H1059" s="2"/>
      <c r="I1059" s="2"/>
      <c r="J1059" s="2"/>
      <c r="K1059" s="2"/>
    </row>
    <row r="1060" spans="2:11" ht="47.25" customHeight="1">
      <c r="B1060" s="221" t="s">
        <v>1010</v>
      </c>
      <c r="C1060" s="220" t="s">
        <v>3852</v>
      </c>
      <c r="D1060" s="220" t="s">
        <v>449</v>
      </c>
      <c r="E1060" s="234" t="s">
        <v>99</v>
      </c>
      <c r="F1060" s="221" t="s">
        <v>17</v>
      </c>
      <c r="G1060" s="2"/>
      <c r="H1060" s="2"/>
      <c r="I1060" s="2"/>
      <c r="J1060" s="2"/>
      <c r="K1060" s="2"/>
    </row>
    <row r="1061" spans="2:11" ht="47.25" customHeight="1">
      <c r="B1061" s="221" t="s">
        <v>1017</v>
      </c>
      <c r="C1061" s="220" t="s">
        <v>1020</v>
      </c>
      <c r="D1061" s="220" t="s">
        <v>131</v>
      </c>
      <c r="E1061" s="234" t="s">
        <v>174</v>
      </c>
      <c r="F1061" s="221" t="s">
        <v>17</v>
      </c>
      <c r="G1061" s="2"/>
      <c r="H1061" s="2"/>
      <c r="I1061" s="2"/>
      <c r="J1061" s="2"/>
      <c r="K1061" s="2"/>
    </row>
    <row r="1062" spans="2:11" ht="47.25" customHeight="1">
      <c r="B1062" s="221" t="s">
        <v>1018</v>
      </c>
      <c r="C1062" s="220" t="s">
        <v>1021</v>
      </c>
      <c r="D1062" s="220" t="s">
        <v>1019</v>
      </c>
      <c r="E1062" s="234" t="s">
        <v>332</v>
      </c>
      <c r="F1062" s="221" t="s">
        <v>17</v>
      </c>
      <c r="G1062" s="2"/>
      <c r="H1062" s="2"/>
      <c r="I1062" s="2"/>
      <c r="J1062" s="2"/>
      <c r="K1062" s="2"/>
    </row>
    <row r="1063" spans="2:11" ht="47.25" customHeight="1">
      <c r="B1063" s="221" t="s">
        <v>1022</v>
      </c>
      <c r="C1063" s="678" t="s">
        <v>1023</v>
      </c>
      <c r="D1063" s="220" t="s">
        <v>910</v>
      </c>
      <c r="E1063" s="234" t="s">
        <v>19</v>
      </c>
      <c r="F1063" s="221" t="s">
        <v>17</v>
      </c>
      <c r="G1063" s="2"/>
      <c r="H1063" s="2"/>
      <c r="I1063" s="2"/>
      <c r="J1063" s="2"/>
      <c r="K1063" s="2"/>
    </row>
    <row r="1064" spans="2:11" ht="47.25" customHeight="1">
      <c r="B1064" s="221" t="s">
        <v>1022</v>
      </c>
      <c r="C1064" s="680"/>
      <c r="D1064" s="220" t="s">
        <v>712</v>
      </c>
      <c r="E1064" s="234" t="s">
        <v>19</v>
      </c>
      <c r="F1064" s="221" t="s">
        <v>17</v>
      </c>
      <c r="G1064" s="2"/>
      <c r="H1064" s="2"/>
      <c r="I1064" s="2"/>
      <c r="J1064" s="2"/>
      <c r="K1064" s="2"/>
    </row>
    <row r="1065" spans="2:11" ht="47.25" customHeight="1">
      <c r="B1065" s="221" t="s">
        <v>1022</v>
      </c>
      <c r="C1065" s="680"/>
      <c r="D1065" s="220" t="s">
        <v>1164</v>
      </c>
      <c r="E1065" s="234" t="s">
        <v>19</v>
      </c>
      <c r="F1065" s="221" t="s">
        <v>17</v>
      </c>
      <c r="G1065" s="2"/>
      <c r="H1065" s="2"/>
      <c r="I1065" s="2"/>
      <c r="J1065" s="2"/>
      <c r="K1065" s="2"/>
    </row>
    <row r="1066" spans="2:11" ht="47.25" customHeight="1">
      <c r="B1066" s="221" t="s">
        <v>1022</v>
      </c>
      <c r="C1066" s="680"/>
      <c r="D1066" s="221" t="s">
        <v>1374</v>
      </c>
      <c r="E1066" s="234" t="s">
        <v>19</v>
      </c>
      <c r="F1066" s="221" t="s">
        <v>17</v>
      </c>
      <c r="G1066" s="2"/>
      <c r="H1066" s="2"/>
      <c r="I1066" s="2"/>
      <c r="J1066" s="2"/>
      <c r="K1066" s="2"/>
    </row>
    <row r="1067" spans="2:11" ht="47.25" customHeight="1">
      <c r="B1067" s="221" t="s">
        <v>1022</v>
      </c>
      <c r="C1067" s="680"/>
      <c r="D1067" s="220" t="s">
        <v>1382</v>
      </c>
      <c r="E1067" s="234" t="s">
        <v>19</v>
      </c>
      <c r="F1067" s="221" t="s">
        <v>17</v>
      </c>
      <c r="G1067" s="2"/>
      <c r="H1067" s="2"/>
      <c r="I1067" s="2"/>
      <c r="J1067" s="2"/>
      <c r="K1067" s="2"/>
    </row>
    <row r="1068" spans="2:11" ht="47.25" customHeight="1">
      <c r="B1068" s="221" t="s">
        <v>1022</v>
      </c>
      <c r="C1068" s="680"/>
      <c r="D1068" s="220" t="s">
        <v>4740</v>
      </c>
      <c r="E1068" s="7" t="s">
        <v>11</v>
      </c>
      <c r="F1068" s="221" t="s">
        <v>17</v>
      </c>
      <c r="G1068" s="2"/>
      <c r="H1068" s="2"/>
      <c r="I1068" s="2"/>
      <c r="J1068" s="2"/>
      <c r="K1068" s="2"/>
    </row>
    <row r="1069" spans="2:11" ht="47.25" customHeight="1">
      <c r="B1069" s="221" t="s">
        <v>1022</v>
      </c>
      <c r="C1069" s="680"/>
      <c r="D1069" s="220" t="s">
        <v>4760</v>
      </c>
      <c r="E1069" s="7" t="s">
        <v>11</v>
      </c>
      <c r="F1069" s="221" t="s">
        <v>17</v>
      </c>
      <c r="G1069" s="2"/>
      <c r="H1069" s="2"/>
      <c r="I1069" s="2"/>
      <c r="J1069" s="2"/>
      <c r="K1069" s="2"/>
    </row>
    <row r="1070" spans="2:11" ht="47.25" customHeight="1">
      <c r="B1070" s="221" t="s">
        <v>1022</v>
      </c>
      <c r="C1070" s="680"/>
      <c r="D1070" s="220" t="s">
        <v>4515</v>
      </c>
      <c r="E1070" s="7" t="s">
        <v>11</v>
      </c>
      <c r="F1070" s="221" t="s">
        <v>17</v>
      </c>
      <c r="G1070" s="2"/>
      <c r="H1070" s="2"/>
      <c r="I1070" s="2"/>
      <c r="J1070" s="2"/>
      <c r="K1070" s="2"/>
    </row>
    <row r="1071" spans="2:11" ht="47.25" customHeight="1">
      <c r="B1071" s="221" t="s">
        <v>1022</v>
      </c>
      <c r="C1071" s="680"/>
      <c r="D1071" s="220" t="s">
        <v>4949</v>
      </c>
      <c r="E1071" s="7" t="s">
        <v>2628</v>
      </c>
      <c r="F1071" s="221" t="s">
        <v>17</v>
      </c>
      <c r="G1071" s="2"/>
      <c r="H1071" s="2"/>
      <c r="I1071" s="2"/>
      <c r="J1071" s="2"/>
      <c r="K1071" s="2"/>
    </row>
    <row r="1072" spans="2:11" ht="47.25" customHeight="1">
      <c r="B1072" s="221" t="s">
        <v>1022</v>
      </c>
      <c r="C1072" s="680"/>
      <c r="D1072" s="220" t="s">
        <v>4961</v>
      </c>
      <c r="E1072" s="7" t="s">
        <v>353</v>
      </c>
      <c r="F1072" s="221" t="s">
        <v>17</v>
      </c>
      <c r="G1072" s="2"/>
      <c r="H1072" s="2"/>
      <c r="I1072" s="2"/>
      <c r="J1072" s="2"/>
      <c r="K1072" s="2"/>
    </row>
    <row r="1073" spans="2:11" s="75" customFormat="1" ht="47.25" customHeight="1">
      <c r="B1073" s="73" t="s">
        <v>1022</v>
      </c>
      <c r="C1073" s="680"/>
      <c r="D1073" s="73" t="s">
        <v>1281</v>
      </c>
      <c r="E1073" s="74" t="s">
        <v>19</v>
      </c>
      <c r="F1073" s="221" t="s">
        <v>17</v>
      </c>
    </row>
    <row r="1074" spans="2:11" ht="47.25" customHeight="1">
      <c r="B1074" s="221" t="s">
        <v>1022</v>
      </c>
      <c r="C1074" s="680"/>
      <c r="D1074" s="220" t="s">
        <v>1453</v>
      </c>
      <c r="E1074" s="7" t="s">
        <v>11</v>
      </c>
      <c r="F1074" s="221" t="s">
        <v>17</v>
      </c>
      <c r="G1074" s="2"/>
      <c r="H1074" s="2"/>
      <c r="I1074" s="2"/>
      <c r="J1074" s="2"/>
      <c r="K1074" s="2"/>
    </row>
    <row r="1075" spans="2:11" ht="47.25" customHeight="1">
      <c r="B1075" s="221" t="s">
        <v>1022</v>
      </c>
      <c r="C1075" s="680"/>
      <c r="D1075" s="220" t="s">
        <v>5146</v>
      </c>
      <c r="E1075" s="7" t="s">
        <v>332</v>
      </c>
      <c r="F1075" s="221" t="s">
        <v>17</v>
      </c>
      <c r="G1075" s="2"/>
      <c r="H1075" s="2"/>
      <c r="I1075" s="2"/>
      <c r="J1075" s="2"/>
      <c r="K1075" s="2"/>
    </row>
    <row r="1076" spans="2:11" ht="47.25" customHeight="1">
      <c r="B1076" s="221" t="s">
        <v>1022</v>
      </c>
      <c r="C1076" s="679"/>
      <c r="D1076" s="220" t="s">
        <v>6480</v>
      </c>
      <c r="E1076" s="7" t="s">
        <v>11</v>
      </c>
      <c r="F1076" s="221" t="s">
        <v>17</v>
      </c>
      <c r="G1076" s="2"/>
      <c r="H1076" s="2"/>
      <c r="I1076" s="2"/>
      <c r="J1076" s="2"/>
      <c r="K1076" s="2"/>
    </row>
    <row r="1077" spans="2:11" ht="47.25" customHeight="1">
      <c r="B1077" s="221" t="s">
        <v>1024</v>
      </c>
      <c r="C1077" s="220" t="s">
        <v>2994</v>
      </c>
      <c r="D1077" s="220" t="s">
        <v>460</v>
      </c>
      <c r="E1077" s="7" t="s">
        <v>440</v>
      </c>
      <c r="F1077" s="221" t="s">
        <v>17</v>
      </c>
      <c r="G1077" s="2"/>
      <c r="H1077" s="2"/>
      <c r="I1077" s="2"/>
      <c r="J1077" s="2"/>
      <c r="K1077" s="2"/>
    </row>
    <row r="1078" spans="2:11" ht="47.25" customHeight="1">
      <c r="B1078" s="221" t="s">
        <v>1026</v>
      </c>
      <c r="C1078" s="220" t="s">
        <v>3512</v>
      </c>
      <c r="D1078" s="220" t="s">
        <v>179</v>
      </c>
      <c r="E1078" s="234" t="s">
        <v>956</v>
      </c>
      <c r="F1078" s="221" t="s">
        <v>17</v>
      </c>
      <c r="G1078" s="2"/>
      <c r="H1078" s="2"/>
      <c r="I1078" s="2"/>
      <c r="J1078" s="2"/>
      <c r="K1078" s="2"/>
    </row>
    <row r="1079" spans="2:11" ht="47.25" customHeight="1">
      <c r="B1079" s="221" t="s">
        <v>1027</v>
      </c>
      <c r="C1079" s="220" t="s">
        <v>3405</v>
      </c>
      <c r="D1079" s="220" t="s">
        <v>3109</v>
      </c>
      <c r="E1079" s="234" t="s">
        <v>204</v>
      </c>
      <c r="F1079" s="221" t="s">
        <v>17</v>
      </c>
      <c r="G1079" s="2"/>
      <c r="H1079" s="2"/>
      <c r="I1079" s="2"/>
      <c r="J1079" s="2"/>
      <c r="K1079" s="2"/>
    </row>
    <row r="1080" spans="2:11" ht="47.25" customHeight="1">
      <c r="B1080" s="221" t="s">
        <v>1025</v>
      </c>
      <c r="C1080" s="220" t="s">
        <v>3513</v>
      </c>
      <c r="D1080" s="220" t="s">
        <v>1221</v>
      </c>
      <c r="E1080" s="234" t="s">
        <v>122</v>
      </c>
      <c r="F1080" s="221" t="s">
        <v>17</v>
      </c>
      <c r="G1080" s="2"/>
      <c r="H1080" s="2"/>
      <c r="I1080" s="2"/>
      <c r="J1080" s="2"/>
      <c r="K1080" s="2"/>
    </row>
    <row r="1081" spans="2:11" ht="47.25" customHeight="1">
      <c r="B1081" s="221" t="s">
        <v>1028</v>
      </c>
      <c r="C1081" s="220" t="s">
        <v>1030</v>
      </c>
      <c r="D1081" s="220" t="s">
        <v>1029</v>
      </c>
      <c r="E1081" s="234" t="s">
        <v>3137</v>
      </c>
      <c r="F1081" s="221" t="s">
        <v>17</v>
      </c>
      <c r="G1081" s="2"/>
      <c r="H1081" s="2"/>
      <c r="I1081" s="2"/>
      <c r="J1081" s="2"/>
      <c r="K1081" s="2"/>
    </row>
    <row r="1082" spans="2:11" ht="47.25" customHeight="1">
      <c r="B1082" s="221" t="s">
        <v>1033</v>
      </c>
      <c r="C1082" s="235" t="s">
        <v>6078</v>
      </c>
      <c r="D1082" s="220" t="s">
        <v>4738</v>
      </c>
      <c r="E1082" s="234" t="s">
        <v>255</v>
      </c>
      <c r="F1082" s="221" t="s">
        <v>17</v>
      </c>
      <c r="G1082" s="2"/>
      <c r="H1082" s="2"/>
      <c r="I1082" s="2"/>
      <c r="J1082" s="2"/>
      <c r="K1082" s="2"/>
    </row>
    <row r="1083" spans="2:11" ht="47.25" customHeight="1">
      <c r="B1083" s="221" t="s">
        <v>1033</v>
      </c>
      <c r="C1083" s="220" t="s">
        <v>1034</v>
      </c>
      <c r="D1083" s="220" t="s">
        <v>812</v>
      </c>
      <c r="E1083" s="234" t="s">
        <v>1031</v>
      </c>
      <c r="F1083" s="221" t="s">
        <v>17</v>
      </c>
      <c r="G1083" s="2"/>
      <c r="H1083" s="2"/>
      <c r="I1083" s="2"/>
      <c r="J1083" s="2"/>
      <c r="K1083" s="2"/>
    </row>
    <row r="1084" spans="2:11" ht="47.25" customHeight="1">
      <c r="B1084" s="221" t="s">
        <v>1035</v>
      </c>
      <c r="C1084" s="220" t="s">
        <v>2718</v>
      </c>
      <c r="D1084" s="220" t="s">
        <v>264</v>
      </c>
      <c r="E1084" s="234" t="s">
        <v>3137</v>
      </c>
      <c r="F1084" s="221" t="s">
        <v>17</v>
      </c>
      <c r="G1084" s="2"/>
      <c r="H1084" s="2"/>
      <c r="I1084" s="2"/>
      <c r="J1084" s="2"/>
      <c r="K1084" s="2"/>
    </row>
    <row r="1085" spans="2:11" ht="47.25" customHeight="1">
      <c r="B1085" s="221" t="s">
        <v>1036</v>
      </c>
      <c r="C1085" s="220" t="s">
        <v>1037</v>
      </c>
      <c r="D1085" s="220" t="s">
        <v>88</v>
      </c>
      <c r="E1085" s="234" t="s">
        <v>599</v>
      </c>
      <c r="F1085" s="221" t="s">
        <v>17</v>
      </c>
      <c r="G1085" s="2"/>
      <c r="H1085" s="2"/>
      <c r="I1085" s="2"/>
      <c r="J1085" s="2"/>
      <c r="K1085" s="2"/>
    </row>
    <row r="1086" spans="2:11" ht="47.25" customHeight="1">
      <c r="B1086" s="221" t="s">
        <v>1038</v>
      </c>
      <c r="C1086" s="678" t="s">
        <v>5492</v>
      </c>
      <c r="D1086" s="220" t="s">
        <v>1039</v>
      </c>
      <c r="E1086" s="7" t="s">
        <v>2628</v>
      </c>
      <c r="F1086" s="221" t="s">
        <v>17</v>
      </c>
      <c r="G1086" s="2"/>
      <c r="H1086" s="2"/>
      <c r="I1086" s="2"/>
      <c r="J1086" s="2"/>
      <c r="K1086" s="2"/>
    </row>
    <row r="1087" spans="2:11" ht="47.25" customHeight="1">
      <c r="B1087" s="221" t="s">
        <v>1038</v>
      </c>
      <c r="C1087" s="680"/>
      <c r="D1087" s="220" t="s">
        <v>3703</v>
      </c>
      <c r="E1087" s="234" t="s">
        <v>3704</v>
      </c>
      <c r="F1087" s="221" t="s">
        <v>17</v>
      </c>
      <c r="G1087" s="2"/>
      <c r="H1087" s="2"/>
      <c r="I1087" s="2"/>
      <c r="J1087" s="2"/>
      <c r="K1087" s="2"/>
    </row>
    <row r="1088" spans="2:11" ht="47.25" customHeight="1">
      <c r="B1088" s="221" t="s">
        <v>1051</v>
      </c>
      <c r="C1088" s="220" t="s">
        <v>1156</v>
      </c>
      <c r="D1088" s="221" t="s">
        <v>74</v>
      </c>
      <c r="E1088" s="234" t="s">
        <v>3137</v>
      </c>
      <c r="F1088" s="221" t="s">
        <v>17</v>
      </c>
      <c r="G1088" s="2"/>
      <c r="H1088" s="2"/>
      <c r="I1088" s="2"/>
      <c r="J1088" s="2"/>
      <c r="K1088" s="2"/>
    </row>
    <row r="1089" spans="2:11" ht="47.25" customHeight="1">
      <c r="B1089" s="221" t="s">
        <v>1040</v>
      </c>
      <c r="C1089" s="220" t="s">
        <v>1041</v>
      </c>
      <c r="D1089" s="220" t="s">
        <v>234</v>
      </c>
      <c r="E1089" s="234" t="s">
        <v>189</v>
      </c>
      <c r="F1089" s="221" t="s">
        <v>17</v>
      </c>
      <c r="G1089" s="2"/>
      <c r="H1089" s="2"/>
      <c r="I1089" s="2"/>
      <c r="J1089" s="2"/>
      <c r="K1089" s="2"/>
    </row>
    <row r="1090" spans="2:11" ht="47.25" customHeight="1">
      <c r="B1090" s="221" t="s">
        <v>1042</v>
      </c>
      <c r="C1090" s="220" t="s">
        <v>1045</v>
      </c>
      <c r="D1090" s="220" t="s">
        <v>1043</v>
      </c>
      <c r="E1090" s="234" t="s">
        <v>54</v>
      </c>
      <c r="F1090" s="221" t="s">
        <v>17</v>
      </c>
      <c r="G1090" s="2"/>
      <c r="H1090" s="2"/>
      <c r="I1090" s="2"/>
      <c r="J1090" s="2"/>
      <c r="K1090" s="2"/>
    </row>
    <row r="1091" spans="2:11" ht="47.25" customHeight="1">
      <c r="B1091" s="221" t="s">
        <v>1050</v>
      </c>
      <c r="C1091" s="220" t="s">
        <v>1046</v>
      </c>
      <c r="D1091" s="220" t="s">
        <v>1044</v>
      </c>
      <c r="E1091" s="234" t="s">
        <v>122</v>
      </c>
      <c r="F1091" s="221" t="s">
        <v>17</v>
      </c>
      <c r="G1091" s="2"/>
      <c r="H1091" s="2"/>
      <c r="I1091" s="2"/>
      <c r="J1091" s="2"/>
      <c r="K1091" s="2"/>
    </row>
    <row r="1092" spans="2:11" ht="47.25" customHeight="1">
      <c r="B1092" s="221" t="s">
        <v>5853</v>
      </c>
      <c r="C1092" s="220" t="s">
        <v>1047</v>
      </c>
      <c r="D1092" s="220" t="s">
        <v>918</v>
      </c>
      <c r="E1092" s="234" t="s">
        <v>4484</v>
      </c>
      <c r="F1092" s="221" t="s">
        <v>17</v>
      </c>
      <c r="G1092" s="2"/>
      <c r="H1092" s="2"/>
      <c r="I1092" s="2"/>
      <c r="J1092" s="2"/>
      <c r="K1092" s="2"/>
    </row>
    <row r="1093" spans="2:11" ht="47.25" customHeight="1">
      <c r="B1093" s="221" t="s">
        <v>5853</v>
      </c>
      <c r="C1093" s="136" t="s">
        <v>5857</v>
      </c>
      <c r="D1093" s="221" t="s">
        <v>5854</v>
      </c>
      <c r="E1093" s="234" t="s">
        <v>956</v>
      </c>
      <c r="F1093" s="221" t="s">
        <v>17</v>
      </c>
      <c r="G1093" s="90"/>
      <c r="H1093" s="90"/>
      <c r="I1093" s="90"/>
      <c r="J1093" s="91"/>
      <c r="K1093" s="91"/>
    </row>
    <row r="1094" spans="2:11" ht="47.25" customHeight="1">
      <c r="B1094" s="221" t="s">
        <v>5853</v>
      </c>
      <c r="C1094" s="136" t="s">
        <v>5857</v>
      </c>
      <c r="D1094" s="221" t="s">
        <v>5854</v>
      </c>
      <c r="E1094" s="7" t="s">
        <v>11</v>
      </c>
      <c r="F1094" s="221" t="s">
        <v>17</v>
      </c>
      <c r="G1094" s="94"/>
      <c r="H1094" s="94"/>
      <c r="I1094" s="94"/>
      <c r="J1094" s="95"/>
      <c r="K1094" s="95"/>
    </row>
    <row r="1095" spans="2:11" ht="47.25" customHeight="1">
      <c r="B1095" s="221" t="s">
        <v>1048</v>
      </c>
      <c r="C1095" s="220" t="s">
        <v>1049</v>
      </c>
      <c r="D1095" s="220" t="s">
        <v>918</v>
      </c>
      <c r="E1095" s="9" t="s">
        <v>1284</v>
      </c>
      <c r="F1095" s="221" t="s">
        <v>17</v>
      </c>
      <c r="G1095" s="2"/>
      <c r="H1095" s="2"/>
      <c r="I1095" s="2"/>
      <c r="J1095" s="2"/>
      <c r="K1095" s="2"/>
    </row>
    <row r="1096" spans="2:11" ht="47.25" customHeight="1">
      <c r="B1096" s="221" t="s">
        <v>1052</v>
      </c>
      <c r="C1096" s="220" t="s">
        <v>2719</v>
      </c>
      <c r="D1096" s="220" t="s">
        <v>1053</v>
      </c>
      <c r="E1096" s="234" t="s">
        <v>1031</v>
      </c>
      <c r="F1096" s="221" t="s">
        <v>17</v>
      </c>
      <c r="G1096" s="2"/>
      <c r="H1096" s="2"/>
      <c r="I1096" s="2"/>
      <c r="J1096" s="2"/>
      <c r="K1096" s="2"/>
    </row>
    <row r="1097" spans="2:11" ht="47.25" customHeight="1">
      <c r="B1097" s="221" t="s">
        <v>1055</v>
      </c>
      <c r="C1097" s="681" t="s">
        <v>5426</v>
      </c>
      <c r="D1097" s="220" t="s">
        <v>1056</v>
      </c>
      <c r="E1097" s="234" t="s">
        <v>19</v>
      </c>
      <c r="F1097" s="221" t="s">
        <v>17</v>
      </c>
      <c r="G1097" s="2"/>
      <c r="H1097" s="2"/>
      <c r="I1097" s="2"/>
      <c r="J1097" s="2"/>
      <c r="K1097" s="2"/>
    </row>
    <row r="1098" spans="2:11" ht="47.25" customHeight="1">
      <c r="B1098" s="221" t="s">
        <v>1055</v>
      </c>
      <c r="C1098" s="681"/>
      <c r="D1098" s="220" t="s">
        <v>1448</v>
      </c>
      <c r="E1098" s="234" t="s">
        <v>19</v>
      </c>
      <c r="F1098" s="221" t="s">
        <v>17</v>
      </c>
      <c r="G1098" s="2"/>
      <c r="H1098" s="2"/>
      <c r="I1098" s="2"/>
      <c r="J1098" s="2"/>
      <c r="K1098" s="2"/>
    </row>
    <row r="1099" spans="2:11" ht="47.25" customHeight="1">
      <c r="B1099" s="221" t="s">
        <v>1055</v>
      </c>
      <c r="C1099" s="681"/>
      <c r="D1099" s="220" t="s">
        <v>4596</v>
      </c>
      <c r="E1099" s="7" t="s">
        <v>11</v>
      </c>
      <c r="F1099" s="221" t="s">
        <v>17</v>
      </c>
      <c r="G1099" s="2"/>
      <c r="H1099" s="2"/>
      <c r="I1099" s="2"/>
      <c r="J1099" s="2"/>
      <c r="K1099" s="2"/>
    </row>
    <row r="1100" spans="2:11" ht="47.25" customHeight="1">
      <c r="B1100" s="221" t="s">
        <v>1055</v>
      </c>
      <c r="C1100" s="681"/>
      <c r="D1100" s="220" t="s">
        <v>58</v>
      </c>
      <c r="E1100" s="7" t="s">
        <v>11</v>
      </c>
      <c r="F1100" s="221" t="s">
        <v>17</v>
      </c>
      <c r="G1100" s="2"/>
      <c r="H1100" s="2"/>
      <c r="I1100" s="2"/>
      <c r="J1100" s="2"/>
      <c r="K1100" s="2"/>
    </row>
    <row r="1101" spans="2:11" ht="47.25" customHeight="1">
      <c r="B1101" s="221" t="s">
        <v>1055</v>
      </c>
      <c r="C1101" s="681"/>
      <c r="D1101" s="220" t="s">
        <v>4515</v>
      </c>
      <c r="E1101" s="234" t="s">
        <v>4652</v>
      </c>
      <c r="F1101" s="221" t="s">
        <v>17</v>
      </c>
      <c r="G1101" s="2"/>
      <c r="H1101" s="2"/>
      <c r="I1101" s="2"/>
      <c r="J1101" s="2"/>
      <c r="K1101" s="2"/>
    </row>
    <row r="1102" spans="2:11" ht="47.25" customHeight="1">
      <c r="B1102" s="221" t="s">
        <v>1055</v>
      </c>
      <c r="C1102" s="681"/>
      <c r="D1102" s="220" t="s">
        <v>5673</v>
      </c>
      <c r="E1102" s="7" t="s">
        <v>11</v>
      </c>
      <c r="F1102" s="221" t="s">
        <v>17</v>
      </c>
      <c r="G1102" s="2"/>
      <c r="H1102" s="2"/>
      <c r="I1102" s="2"/>
      <c r="J1102" s="2"/>
      <c r="K1102" s="2"/>
    </row>
    <row r="1103" spans="2:11" ht="47.25" customHeight="1">
      <c r="B1103" s="221" t="s">
        <v>1055</v>
      </c>
      <c r="C1103" s="681"/>
      <c r="D1103" s="220" t="s">
        <v>4769</v>
      </c>
      <c r="E1103" s="234" t="s">
        <v>276</v>
      </c>
      <c r="F1103" s="221" t="s">
        <v>17</v>
      </c>
      <c r="G1103" s="2"/>
      <c r="H1103" s="2"/>
      <c r="I1103" s="2"/>
      <c r="J1103" s="2"/>
      <c r="K1103" s="2"/>
    </row>
    <row r="1104" spans="2:11" ht="47.25" customHeight="1">
      <c r="B1104" s="221" t="s">
        <v>1055</v>
      </c>
      <c r="C1104" s="681"/>
      <c r="D1104" s="220" t="s">
        <v>3186</v>
      </c>
      <c r="E1104" s="7" t="s">
        <v>11</v>
      </c>
      <c r="F1104" s="221" t="s">
        <v>17</v>
      </c>
      <c r="G1104" s="2"/>
      <c r="H1104" s="2"/>
      <c r="I1104" s="2"/>
      <c r="J1104" s="2"/>
      <c r="K1104" s="2"/>
    </row>
    <row r="1105" spans="2:11" ht="47.25" customHeight="1">
      <c r="B1105" s="221" t="s">
        <v>1055</v>
      </c>
      <c r="C1105" s="681"/>
      <c r="D1105" s="220" t="s">
        <v>4137</v>
      </c>
      <c r="E1105" s="7" t="s">
        <v>2511</v>
      </c>
      <c r="F1105" s="221" t="s">
        <v>17</v>
      </c>
      <c r="G1105" s="2"/>
      <c r="H1105" s="2"/>
      <c r="I1105" s="2"/>
      <c r="J1105" s="2"/>
      <c r="K1105" s="2"/>
    </row>
    <row r="1106" spans="2:11" ht="47.25" customHeight="1">
      <c r="B1106" s="221" t="s">
        <v>1057</v>
      </c>
      <c r="C1106" s="220" t="s">
        <v>3514</v>
      </c>
      <c r="D1106" s="220" t="s">
        <v>86</v>
      </c>
      <c r="E1106" s="7" t="s">
        <v>26</v>
      </c>
      <c r="F1106" s="221" t="s">
        <v>17</v>
      </c>
      <c r="G1106" s="2"/>
      <c r="H1106" s="2"/>
      <c r="I1106" s="2"/>
      <c r="J1106" s="2"/>
      <c r="K1106" s="2"/>
    </row>
    <row r="1107" spans="2:11" ht="47.25" customHeight="1">
      <c r="B1107" s="221" t="s">
        <v>1057</v>
      </c>
      <c r="C1107" s="220" t="s">
        <v>3514</v>
      </c>
      <c r="D1107" s="220" t="s">
        <v>86</v>
      </c>
      <c r="E1107" s="234" t="s">
        <v>19</v>
      </c>
      <c r="F1107" s="221" t="s">
        <v>17</v>
      </c>
      <c r="G1107" s="2"/>
      <c r="H1107" s="2"/>
      <c r="I1107" s="2"/>
      <c r="J1107" s="2"/>
      <c r="K1107" s="2"/>
    </row>
    <row r="1108" spans="2:11" ht="47.25" customHeight="1">
      <c r="B1108" s="221" t="s">
        <v>1058</v>
      </c>
      <c r="C1108" s="220" t="s">
        <v>3443</v>
      </c>
      <c r="D1108" s="220" t="s">
        <v>1059</v>
      </c>
      <c r="E1108" s="234" t="s">
        <v>933</v>
      </c>
      <c r="F1108" s="221" t="s">
        <v>17</v>
      </c>
      <c r="G1108" s="2"/>
      <c r="H1108" s="2"/>
      <c r="I1108" s="2"/>
      <c r="J1108" s="2"/>
      <c r="K1108" s="2"/>
    </row>
    <row r="1109" spans="2:11" ht="47.25" customHeight="1">
      <c r="B1109" s="221" t="s">
        <v>1064</v>
      </c>
      <c r="C1109" s="220" t="s">
        <v>1510</v>
      </c>
      <c r="D1109" s="220" t="s">
        <v>282</v>
      </c>
      <c r="E1109" s="7" t="s">
        <v>2628</v>
      </c>
      <c r="F1109" s="221" t="s">
        <v>17</v>
      </c>
      <c r="G1109" s="2"/>
      <c r="H1109" s="2"/>
      <c r="I1109" s="2"/>
      <c r="J1109" s="2"/>
      <c r="K1109" s="2"/>
    </row>
    <row r="1110" spans="2:11" ht="47.25" customHeight="1">
      <c r="B1110" s="221" t="s">
        <v>1065</v>
      </c>
      <c r="C1110" s="220" t="s">
        <v>3418</v>
      </c>
      <c r="D1110" s="220" t="s">
        <v>127</v>
      </c>
      <c r="E1110" s="7" t="s">
        <v>2628</v>
      </c>
      <c r="F1110" s="221" t="s">
        <v>17</v>
      </c>
      <c r="G1110" s="2"/>
      <c r="H1110" s="2"/>
      <c r="I1110" s="2"/>
      <c r="J1110" s="2"/>
      <c r="K1110" s="2"/>
    </row>
    <row r="1111" spans="2:11" ht="47.25" customHeight="1">
      <c r="B1111" s="221" t="s">
        <v>1065</v>
      </c>
      <c r="C1111" s="220" t="s">
        <v>3515</v>
      </c>
      <c r="D1111" s="220" t="s">
        <v>1285</v>
      </c>
      <c r="E1111" s="234" t="s">
        <v>1150</v>
      </c>
      <c r="F1111" s="221" t="s">
        <v>17</v>
      </c>
      <c r="G1111" s="2"/>
      <c r="H1111" s="2"/>
      <c r="I1111" s="2"/>
      <c r="J1111" s="2"/>
      <c r="K1111" s="2"/>
    </row>
    <row r="1112" spans="2:11" ht="47.25" customHeight="1">
      <c r="B1112" s="221" t="s">
        <v>1065</v>
      </c>
      <c r="C1112" s="220" t="s">
        <v>6031</v>
      </c>
      <c r="D1112" s="220" t="s">
        <v>127</v>
      </c>
      <c r="E1112" s="234" t="s">
        <v>933</v>
      </c>
      <c r="F1112" s="221" t="s">
        <v>17</v>
      </c>
      <c r="G1112" s="2"/>
      <c r="H1112" s="2"/>
      <c r="I1112" s="2"/>
      <c r="J1112" s="2"/>
      <c r="K1112" s="2"/>
    </row>
    <row r="1113" spans="2:11" ht="47.25" customHeight="1">
      <c r="B1113" s="221" t="s">
        <v>1066</v>
      </c>
      <c r="C1113" s="681" t="s">
        <v>3419</v>
      </c>
      <c r="D1113" s="221" t="s">
        <v>74</v>
      </c>
      <c r="E1113" s="234" t="s">
        <v>1069</v>
      </c>
      <c r="F1113" s="221" t="s">
        <v>17</v>
      </c>
      <c r="G1113" s="2"/>
      <c r="H1113" s="2"/>
      <c r="I1113" s="2"/>
      <c r="J1113" s="2"/>
      <c r="K1113" s="2"/>
    </row>
    <row r="1114" spans="2:11" ht="47.25" customHeight="1">
      <c r="B1114" s="221" t="s">
        <v>1066</v>
      </c>
      <c r="C1114" s="681"/>
      <c r="D1114" s="220" t="s">
        <v>61</v>
      </c>
      <c r="E1114" s="234" t="s">
        <v>227</v>
      </c>
      <c r="F1114" s="221" t="s">
        <v>17</v>
      </c>
      <c r="G1114" s="2"/>
      <c r="H1114" s="2"/>
      <c r="I1114" s="2"/>
      <c r="J1114" s="2"/>
      <c r="K1114" s="2"/>
    </row>
    <row r="1115" spans="2:11" ht="47.25" customHeight="1">
      <c r="B1115" s="221" t="s">
        <v>1067</v>
      </c>
      <c r="C1115" s="220" t="s">
        <v>3420</v>
      </c>
      <c r="D1115" s="220" t="s">
        <v>282</v>
      </c>
      <c r="E1115" s="7" t="s">
        <v>2628</v>
      </c>
      <c r="F1115" s="221" t="s">
        <v>17</v>
      </c>
      <c r="G1115" s="2"/>
      <c r="H1115" s="2"/>
      <c r="I1115" s="2"/>
      <c r="J1115" s="2"/>
      <c r="K1115" s="2"/>
    </row>
    <row r="1116" spans="2:11" ht="47.25" customHeight="1">
      <c r="B1116" s="221" t="s">
        <v>1068</v>
      </c>
      <c r="C1116" s="681" t="s">
        <v>3421</v>
      </c>
      <c r="D1116" s="220" t="s">
        <v>60</v>
      </c>
      <c r="E1116" s="7" t="s">
        <v>2628</v>
      </c>
      <c r="F1116" s="221" t="s">
        <v>17</v>
      </c>
      <c r="G1116" s="2"/>
      <c r="H1116" s="2"/>
      <c r="I1116" s="2"/>
      <c r="J1116" s="2"/>
      <c r="K1116" s="2"/>
    </row>
    <row r="1117" spans="2:11" ht="47.25" customHeight="1">
      <c r="B1117" s="221" t="s">
        <v>1068</v>
      </c>
      <c r="C1117" s="681"/>
      <c r="D1117" s="220" t="s">
        <v>282</v>
      </c>
      <c r="E1117" s="234" t="s">
        <v>1565</v>
      </c>
      <c r="F1117" s="221" t="s">
        <v>17</v>
      </c>
      <c r="G1117" s="2"/>
      <c r="H1117" s="2"/>
      <c r="I1117" s="2"/>
      <c r="J1117" s="2"/>
      <c r="K1117" s="2"/>
    </row>
    <row r="1118" spans="2:11" ht="47.25" customHeight="1">
      <c r="B1118" s="221" t="s">
        <v>1070</v>
      </c>
      <c r="C1118" s="681" t="s">
        <v>1071</v>
      </c>
      <c r="D1118" s="220" t="s">
        <v>182</v>
      </c>
      <c r="E1118" s="234" t="s">
        <v>99</v>
      </c>
      <c r="F1118" s="221" t="s">
        <v>17</v>
      </c>
      <c r="G1118" s="2"/>
      <c r="H1118" s="2"/>
      <c r="I1118" s="2"/>
      <c r="J1118" s="2"/>
      <c r="K1118" s="2"/>
    </row>
    <row r="1119" spans="2:11" ht="47.25" customHeight="1">
      <c r="B1119" s="221" t="s">
        <v>1070</v>
      </c>
      <c r="C1119" s="681"/>
      <c r="D1119" s="220" t="s">
        <v>182</v>
      </c>
      <c r="E1119" s="7" t="s">
        <v>2628</v>
      </c>
      <c r="F1119" s="221" t="s">
        <v>17</v>
      </c>
      <c r="G1119" s="2"/>
      <c r="H1119" s="2"/>
      <c r="I1119" s="2"/>
      <c r="J1119" s="2"/>
      <c r="K1119" s="2"/>
    </row>
    <row r="1120" spans="2:11" ht="47.25" customHeight="1">
      <c r="B1120" s="221" t="s">
        <v>1083</v>
      </c>
      <c r="C1120" s="220" t="s">
        <v>3650</v>
      </c>
      <c r="D1120" s="220" t="s">
        <v>3132</v>
      </c>
      <c r="E1120" s="234" t="s">
        <v>263</v>
      </c>
      <c r="F1120" s="221" t="s">
        <v>17</v>
      </c>
      <c r="G1120" s="2"/>
      <c r="H1120" s="2"/>
      <c r="I1120" s="2"/>
      <c r="J1120" s="2"/>
      <c r="K1120" s="2"/>
    </row>
    <row r="1121" spans="2:20" ht="47.25" customHeight="1">
      <c r="B1121" s="221" t="s">
        <v>1072</v>
      </c>
      <c r="C1121" s="220" t="s">
        <v>1074</v>
      </c>
      <c r="D1121" s="220" t="s">
        <v>1073</v>
      </c>
      <c r="E1121" s="7" t="s">
        <v>178</v>
      </c>
      <c r="F1121" s="221" t="s">
        <v>17</v>
      </c>
      <c r="G1121" s="2"/>
      <c r="H1121" s="2"/>
      <c r="I1121" s="2"/>
      <c r="J1121" s="2"/>
      <c r="K1121" s="2"/>
    </row>
    <row r="1122" spans="2:20" ht="47.25" customHeight="1">
      <c r="B1122" s="221" t="s">
        <v>1075</v>
      </c>
      <c r="C1122" s="678" t="s">
        <v>1077</v>
      </c>
      <c r="D1122" s="220" t="s">
        <v>1764</v>
      </c>
      <c r="E1122" s="234" t="s">
        <v>197</v>
      </c>
      <c r="F1122" s="221" t="s">
        <v>17</v>
      </c>
      <c r="G1122" s="2"/>
      <c r="H1122" s="2"/>
      <c r="I1122" s="2"/>
      <c r="J1122" s="2"/>
      <c r="K1122" s="2"/>
    </row>
    <row r="1123" spans="2:20" ht="47.25" customHeight="1">
      <c r="B1123" s="221" t="s">
        <v>1075</v>
      </c>
      <c r="C1123" s="680"/>
      <c r="D1123" s="220" t="s">
        <v>1076</v>
      </c>
      <c r="E1123" s="234" t="s">
        <v>1117</v>
      </c>
      <c r="F1123" s="221" t="s">
        <v>17</v>
      </c>
      <c r="G1123" s="2"/>
      <c r="H1123" s="2"/>
      <c r="I1123" s="2"/>
      <c r="J1123" s="2"/>
      <c r="K1123" s="2"/>
    </row>
    <row r="1124" spans="2:20" ht="47.25" customHeight="1">
      <c r="B1124" s="221" t="s">
        <v>1075</v>
      </c>
      <c r="C1124" s="680"/>
      <c r="D1124" s="220" t="s">
        <v>3056</v>
      </c>
      <c r="E1124" s="7" t="s">
        <v>353</v>
      </c>
      <c r="F1124" s="221" t="s">
        <v>17</v>
      </c>
      <c r="G1124" s="2"/>
      <c r="H1124" s="2"/>
      <c r="I1124" s="2"/>
      <c r="J1124" s="2"/>
      <c r="K1124" s="2"/>
    </row>
    <row r="1125" spans="2:20" ht="47.25" customHeight="1">
      <c r="B1125" s="221" t="s">
        <v>1075</v>
      </c>
      <c r="C1125" s="680"/>
      <c r="D1125" s="237" t="s">
        <v>6701</v>
      </c>
      <c r="E1125" s="42" t="s">
        <v>933</v>
      </c>
      <c r="F1125" s="221" t="s">
        <v>17</v>
      </c>
      <c r="G1125" s="39"/>
      <c r="H1125" s="78"/>
      <c r="I1125" s="78"/>
      <c r="J1125" s="41"/>
      <c r="K1125" s="41"/>
      <c r="L1125" s="80"/>
      <c r="M1125" s="4"/>
      <c r="N1125" s="39"/>
      <c r="O1125" s="4"/>
      <c r="P1125" s="4"/>
      <c r="Q1125" s="4"/>
      <c r="R1125" s="4"/>
      <c r="S1125" s="4"/>
      <c r="T1125" s="4"/>
    </row>
    <row r="1126" spans="2:20" ht="47.25" customHeight="1">
      <c r="B1126" s="221" t="s">
        <v>1075</v>
      </c>
      <c r="C1126" s="679"/>
      <c r="D1126" s="221" t="s">
        <v>5400</v>
      </c>
      <c r="E1126" s="234" t="s">
        <v>1475</v>
      </c>
      <c r="F1126" s="221" t="s">
        <v>17</v>
      </c>
      <c r="G1126" s="92"/>
      <c r="H1126" s="92"/>
      <c r="I1126" s="92"/>
      <c r="J1126" s="101"/>
      <c r="K1126" s="101"/>
      <c r="L1126" s="4"/>
    </row>
    <row r="1127" spans="2:20" ht="47.25" customHeight="1">
      <c r="B1127" s="221" t="s">
        <v>1078</v>
      </c>
      <c r="C1127" s="220" t="s">
        <v>1079</v>
      </c>
      <c r="D1127" s="220" t="s">
        <v>1081</v>
      </c>
      <c r="E1127" s="234" t="s">
        <v>263</v>
      </c>
      <c r="F1127" s="221" t="s">
        <v>17</v>
      </c>
      <c r="G1127" s="2"/>
      <c r="H1127" s="2"/>
      <c r="I1127" s="2"/>
      <c r="J1127" s="2"/>
      <c r="K1127" s="2"/>
    </row>
    <row r="1128" spans="2:20" ht="47.25" customHeight="1">
      <c r="B1128" s="221" t="s">
        <v>1082</v>
      </c>
      <c r="C1128" s="220" t="s">
        <v>2720</v>
      </c>
      <c r="D1128" s="220" t="s">
        <v>394</v>
      </c>
      <c r="E1128" s="7" t="s">
        <v>11</v>
      </c>
      <c r="F1128" s="221" t="s">
        <v>17</v>
      </c>
      <c r="G1128" s="2"/>
      <c r="H1128" s="2"/>
      <c r="I1128" s="2"/>
      <c r="J1128" s="2"/>
      <c r="K1128" s="2"/>
    </row>
    <row r="1129" spans="2:20" ht="47.25" customHeight="1">
      <c r="B1129" s="221" t="s">
        <v>2957</v>
      </c>
      <c r="C1129" s="673" t="s">
        <v>1085</v>
      </c>
      <c r="D1129" s="221" t="s">
        <v>4110</v>
      </c>
      <c r="E1129" s="7" t="s">
        <v>11</v>
      </c>
      <c r="F1129" s="221" t="s">
        <v>17</v>
      </c>
      <c r="G1129" s="2"/>
      <c r="H1129" s="2"/>
      <c r="I1129" s="2"/>
      <c r="J1129" s="2"/>
      <c r="K1129" s="2"/>
    </row>
    <row r="1130" spans="2:20" ht="47.25" customHeight="1">
      <c r="B1130" s="221" t="s">
        <v>2957</v>
      </c>
      <c r="C1130" s="674"/>
      <c r="D1130" s="220" t="s">
        <v>2105</v>
      </c>
      <c r="E1130" s="7" t="s">
        <v>11</v>
      </c>
      <c r="F1130" s="221" t="s">
        <v>17</v>
      </c>
      <c r="G1130" s="2"/>
      <c r="H1130" s="2"/>
      <c r="I1130" s="2"/>
      <c r="J1130" s="2"/>
      <c r="K1130" s="2"/>
    </row>
    <row r="1131" spans="2:20" ht="47.25" customHeight="1">
      <c r="B1131" s="221" t="s">
        <v>2957</v>
      </c>
      <c r="C1131" s="674"/>
      <c r="D1131" s="220" t="s">
        <v>3990</v>
      </c>
      <c r="E1131" s="7" t="s">
        <v>11</v>
      </c>
      <c r="F1131" s="221" t="s">
        <v>17</v>
      </c>
      <c r="G1131" s="2"/>
      <c r="H1131" s="2"/>
      <c r="I1131" s="2"/>
      <c r="J1131" s="2"/>
      <c r="K1131" s="2"/>
    </row>
    <row r="1132" spans="2:20" ht="47.25" customHeight="1">
      <c r="B1132" s="221" t="s">
        <v>2957</v>
      </c>
      <c r="C1132" s="674"/>
      <c r="D1132" s="220" t="s">
        <v>2309</v>
      </c>
      <c r="E1132" s="234" t="s">
        <v>3137</v>
      </c>
      <c r="F1132" s="221" t="s">
        <v>17</v>
      </c>
      <c r="G1132" s="2"/>
      <c r="H1132" s="2"/>
      <c r="I1132" s="2"/>
      <c r="J1132" s="2"/>
      <c r="K1132" s="2"/>
    </row>
    <row r="1133" spans="2:20" ht="47.25" customHeight="1">
      <c r="B1133" s="221" t="s">
        <v>2957</v>
      </c>
      <c r="C1133" s="674"/>
      <c r="D1133" s="220" t="s">
        <v>1086</v>
      </c>
      <c r="E1133" s="7" t="s">
        <v>11</v>
      </c>
      <c r="F1133" s="221" t="s">
        <v>17</v>
      </c>
      <c r="G1133" s="2"/>
      <c r="H1133" s="2"/>
      <c r="I1133" s="2"/>
      <c r="J1133" s="2"/>
      <c r="K1133" s="2"/>
    </row>
    <row r="1134" spans="2:20" ht="47.25" customHeight="1">
      <c r="B1134" s="221" t="s">
        <v>2957</v>
      </c>
      <c r="C1134" s="674"/>
      <c r="D1134" s="12" t="s">
        <v>6289</v>
      </c>
      <c r="E1134" s="7" t="s">
        <v>122</v>
      </c>
      <c r="F1134" s="221" t="s">
        <v>17</v>
      </c>
      <c r="G1134" s="2"/>
      <c r="H1134" s="2"/>
      <c r="I1134" s="2"/>
      <c r="J1134" s="2"/>
      <c r="K1134" s="2"/>
    </row>
    <row r="1135" spans="2:20" ht="47.25" customHeight="1">
      <c r="B1135" s="221" t="s">
        <v>2957</v>
      </c>
      <c r="C1135" s="675"/>
      <c r="D1135" s="129" t="s">
        <v>6288</v>
      </c>
      <c r="E1135" s="7" t="s">
        <v>11</v>
      </c>
      <c r="F1135" s="221" t="s">
        <v>17</v>
      </c>
      <c r="G1135" s="2"/>
      <c r="H1135" s="2"/>
      <c r="I1135" s="2"/>
      <c r="J1135" s="2"/>
      <c r="K1135" s="2"/>
    </row>
    <row r="1136" spans="2:20" ht="47.25" customHeight="1">
      <c r="B1136" s="221" t="s">
        <v>1084</v>
      </c>
      <c r="C1136" s="220" t="s">
        <v>2721</v>
      </c>
      <c r="D1136" s="220" t="s">
        <v>1087</v>
      </c>
      <c r="E1136" s="234" t="s">
        <v>29</v>
      </c>
      <c r="F1136" s="221" t="s">
        <v>17</v>
      </c>
      <c r="G1136" s="2"/>
      <c r="H1136" s="2"/>
      <c r="I1136" s="2"/>
      <c r="J1136" s="2"/>
      <c r="K1136" s="2"/>
    </row>
    <row r="1137" spans="2:11" ht="47.25" customHeight="1">
      <c r="B1137" s="221" t="s">
        <v>345</v>
      </c>
      <c r="C1137" s="220" t="s">
        <v>3436</v>
      </c>
      <c r="D1137" s="220" t="s">
        <v>179</v>
      </c>
      <c r="E1137" s="234" t="s">
        <v>29</v>
      </c>
      <c r="F1137" s="221" t="s">
        <v>17</v>
      </c>
      <c r="G1137" s="2"/>
      <c r="H1137" s="2"/>
      <c r="I1137" s="2"/>
      <c r="J1137" s="2"/>
      <c r="K1137" s="2"/>
    </row>
    <row r="1138" spans="2:11" ht="47.25" customHeight="1">
      <c r="B1138" s="221" t="s">
        <v>1088</v>
      </c>
      <c r="C1138" s="220" t="s">
        <v>3516</v>
      </c>
      <c r="D1138" s="220" t="s">
        <v>282</v>
      </c>
      <c r="E1138" s="7" t="s">
        <v>2628</v>
      </c>
      <c r="F1138" s="221" t="s">
        <v>17</v>
      </c>
      <c r="G1138" s="2"/>
      <c r="H1138" s="2"/>
      <c r="I1138" s="2"/>
      <c r="J1138" s="2"/>
      <c r="K1138" s="2"/>
    </row>
    <row r="1139" spans="2:11" ht="47.25" customHeight="1">
      <c r="B1139" s="221" t="s">
        <v>1088</v>
      </c>
      <c r="C1139" s="220" t="s">
        <v>6684</v>
      </c>
      <c r="D1139" s="220" t="s">
        <v>282</v>
      </c>
      <c r="E1139" s="7" t="s">
        <v>189</v>
      </c>
      <c r="F1139" s="221" t="s">
        <v>17</v>
      </c>
      <c r="G1139" s="2"/>
      <c r="H1139" s="2"/>
      <c r="I1139" s="2"/>
      <c r="J1139" s="2"/>
      <c r="K1139" s="2"/>
    </row>
    <row r="1140" spans="2:11" ht="47.25" customHeight="1">
      <c r="B1140" s="221" t="s">
        <v>1089</v>
      </c>
      <c r="C1140" s="220" t="s">
        <v>3638</v>
      </c>
      <c r="D1140" s="220" t="s">
        <v>61</v>
      </c>
      <c r="E1140" s="9" t="s">
        <v>1284</v>
      </c>
      <c r="F1140" s="221" t="s">
        <v>17</v>
      </c>
      <c r="G1140" s="2"/>
      <c r="H1140" s="2"/>
      <c r="I1140" s="2"/>
      <c r="J1140" s="2"/>
      <c r="K1140" s="2"/>
    </row>
    <row r="1141" spans="2:11" ht="47.25" customHeight="1">
      <c r="B1141" s="221" t="s">
        <v>1090</v>
      </c>
      <c r="C1141" s="220" t="s">
        <v>3639</v>
      </c>
      <c r="D1141" s="220" t="s">
        <v>1091</v>
      </c>
      <c r="E1141" s="7" t="s">
        <v>11</v>
      </c>
      <c r="F1141" s="221" t="s">
        <v>17</v>
      </c>
      <c r="G1141" s="2"/>
      <c r="H1141" s="2"/>
      <c r="I1141" s="2"/>
      <c r="J1141" s="2"/>
      <c r="K1141" s="2"/>
    </row>
    <row r="1142" spans="2:11" ht="47.25" customHeight="1">
      <c r="B1142" s="221" t="s">
        <v>1092</v>
      </c>
      <c r="C1142" s="220" t="s">
        <v>5517</v>
      </c>
      <c r="D1142" s="220" t="s">
        <v>149</v>
      </c>
      <c r="E1142" s="7" t="s">
        <v>11</v>
      </c>
      <c r="F1142" s="221" t="s">
        <v>17</v>
      </c>
      <c r="G1142" s="2"/>
      <c r="H1142" s="2"/>
      <c r="I1142" s="2"/>
      <c r="J1142" s="2"/>
      <c r="K1142" s="2"/>
    </row>
    <row r="1143" spans="2:11" ht="47.25" customHeight="1">
      <c r="B1143" s="221" t="s">
        <v>1092</v>
      </c>
      <c r="C1143" s="227" t="s">
        <v>5518</v>
      </c>
      <c r="D1143" s="85" t="s">
        <v>644</v>
      </c>
      <c r="E1143" s="7" t="s">
        <v>11</v>
      </c>
      <c r="F1143" s="221" t="s">
        <v>17</v>
      </c>
      <c r="G1143" s="2"/>
      <c r="H1143" s="2"/>
      <c r="I1143" s="2"/>
      <c r="J1143" s="2"/>
      <c r="K1143" s="2"/>
    </row>
    <row r="1144" spans="2:11" ht="47.25" customHeight="1">
      <c r="B1144" s="221" t="s">
        <v>1093</v>
      </c>
      <c r="C1144" s="220" t="s">
        <v>1094</v>
      </c>
      <c r="D1144" s="220" t="s">
        <v>160</v>
      </c>
      <c r="E1144" s="7" t="s">
        <v>11</v>
      </c>
      <c r="F1144" s="221" t="s">
        <v>17</v>
      </c>
      <c r="G1144" s="2"/>
      <c r="H1144" s="2"/>
      <c r="I1144" s="2"/>
      <c r="J1144" s="2"/>
      <c r="K1144" s="2"/>
    </row>
    <row r="1145" spans="2:11" ht="47.25" customHeight="1">
      <c r="B1145" s="221" t="s">
        <v>1095</v>
      </c>
      <c r="C1145" s="681" t="s">
        <v>1096</v>
      </c>
      <c r="D1145" s="220" t="s">
        <v>2333</v>
      </c>
      <c r="E1145" s="7" t="s">
        <v>2628</v>
      </c>
      <c r="F1145" s="221" t="s">
        <v>17</v>
      </c>
      <c r="G1145" s="2"/>
      <c r="H1145" s="2"/>
      <c r="I1145" s="2"/>
      <c r="J1145" s="2"/>
      <c r="K1145" s="2"/>
    </row>
    <row r="1146" spans="2:11" ht="47.25" customHeight="1">
      <c r="B1146" s="221" t="s">
        <v>1095</v>
      </c>
      <c r="C1146" s="681"/>
      <c r="D1146" s="220" t="s">
        <v>604</v>
      </c>
      <c r="E1146" s="234" t="s">
        <v>3137</v>
      </c>
      <c r="F1146" s="221" t="s">
        <v>17</v>
      </c>
      <c r="G1146" s="2"/>
      <c r="H1146" s="2"/>
      <c r="I1146" s="2"/>
      <c r="J1146" s="2"/>
      <c r="K1146" s="2"/>
    </row>
    <row r="1147" spans="2:11" ht="47.25" customHeight="1">
      <c r="B1147" s="221" t="s">
        <v>1095</v>
      </c>
      <c r="C1147" s="228" t="s">
        <v>7420</v>
      </c>
      <c r="D1147" s="18" t="s">
        <v>3777</v>
      </c>
      <c r="E1147" s="234" t="s">
        <v>942</v>
      </c>
      <c r="F1147" s="221" t="s">
        <v>17</v>
      </c>
      <c r="G1147" s="2"/>
      <c r="H1147" s="2"/>
      <c r="I1147" s="2"/>
      <c r="J1147" s="2"/>
      <c r="K1147" s="2"/>
    </row>
    <row r="1148" spans="2:11" ht="47.25" customHeight="1">
      <c r="B1148" s="221" t="s">
        <v>1097</v>
      </c>
      <c r="C1148" s="220" t="s">
        <v>7421</v>
      </c>
      <c r="D1148" s="220" t="s">
        <v>1098</v>
      </c>
      <c r="E1148" s="234" t="s">
        <v>3137</v>
      </c>
      <c r="F1148" s="221" t="s">
        <v>17</v>
      </c>
      <c r="G1148" s="2"/>
      <c r="H1148" s="2"/>
      <c r="I1148" s="2"/>
      <c r="J1148" s="2"/>
      <c r="K1148" s="2"/>
    </row>
    <row r="1149" spans="2:11" ht="47.25" customHeight="1">
      <c r="B1149" s="221" t="s">
        <v>1099</v>
      </c>
      <c r="C1149" s="724" t="s">
        <v>5112</v>
      </c>
      <c r="D1149" s="220" t="s">
        <v>1301</v>
      </c>
      <c r="E1149" s="7" t="s">
        <v>2628</v>
      </c>
      <c r="F1149" s="221" t="s">
        <v>17</v>
      </c>
      <c r="G1149" s="2"/>
      <c r="H1149" s="2"/>
      <c r="I1149" s="2"/>
      <c r="J1149" s="2"/>
      <c r="K1149" s="2"/>
    </row>
    <row r="1150" spans="2:11" ht="47.25" customHeight="1">
      <c r="B1150" s="221" t="s">
        <v>1099</v>
      </c>
      <c r="C1150" s="725"/>
      <c r="D1150" s="220" t="s">
        <v>2110</v>
      </c>
      <c r="E1150" s="45" t="s">
        <v>1210</v>
      </c>
      <c r="F1150" s="221" t="s">
        <v>17</v>
      </c>
      <c r="G1150" s="2"/>
      <c r="H1150" s="2"/>
      <c r="I1150" s="2"/>
      <c r="J1150" s="2"/>
      <c r="K1150" s="2"/>
    </row>
    <row r="1151" spans="2:11" ht="47.25" customHeight="1">
      <c r="B1151" s="221" t="s">
        <v>1099</v>
      </c>
      <c r="C1151" s="726"/>
      <c r="D1151" s="51" t="s">
        <v>5089</v>
      </c>
      <c r="E1151" s="234" t="s">
        <v>599</v>
      </c>
      <c r="F1151" s="221" t="s">
        <v>17</v>
      </c>
      <c r="G1151" s="2"/>
      <c r="H1151" s="2"/>
      <c r="I1151" s="2"/>
      <c r="J1151" s="2"/>
      <c r="K1151" s="2"/>
    </row>
    <row r="1152" spans="2:11" ht="47.25" customHeight="1">
      <c r="B1152" s="221" t="s">
        <v>1100</v>
      </c>
      <c r="C1152" s="220" t="s">
        <v>1102</v>
      </c>
      <c r="D1152" s="220" t="s">
        <v>1101</v>
      </c>
      <c r="E1152" s="234" t="s">
        <v>36</v>
      </c>
      <c r="F1152" s="221" t="s">
        <v>17</v>
      </c>
      <c r="G1152" s="2"/>
      <c r="H1152" s="2"/>
      <c r="I1152" s="2"/>
      <c r="J1152" s="2"/>
      <c r="K1152" s="2"/>
    </row>
    <row r="1153" spans="2:11" ht="47.25" customHeight="1">
      <c r="B1153" s="221" t="s">
        <v>1103</v>
      </c>
      <c r="C1153" s="220" t="s">
        <v>1105</v>
      </c>
      <c r="D1153" s="220" t="s">
        <v>1104</v>
      </c>
      <c r="E1153" s="234" t="s">
        <v>353</v>
      </c>
      <c r="F1153" s="221" t="s">
        <v>17</v>
      </c>
      <c r="G1153" s="2"/>
      <c r="H1153" s="2"/>
      <c r="I1153" s="2"/>
      <c r="J1153" s="2"/>
      <c r="K1153" s="2"/>
    </row>
    <row r="1154" spans="2:11" ht="47.25" customHeight="1">
      <c r="B1154" s="221" t="s">
        <v>1107</v>
      </c>
      <c r="C1154" s="681" t="s">
        <v>1110</v>
      </c>
      <c r="D1154" s="220" t="s">
        <v>1108</v>
      </c>
      <c r="E1154" s="234" t="s">
        <v>353</v>
      </c>
      <c r="F1154" s="221" t="s">
        <v>17</v>
      </c>
      <c r="G1154" s="2"/>
      <c r="H1154" s="2"/>
      <c r="I1154" s="2"/>
      <c r="J1154" s="2"/>
      <c r="K1154" s="2"/>
    </row>
    <row r="1155" spans="2:11" ht="47.25" customHeight="1">
      <c r="B1155" s="221" t="s">
        <v>1107</v>
      </c>
      <c r="C1155" s="681"/>
      <c r="D1155" s="220" t="s">
        <v>1109</v>
      </c>
      <c r="E1155" s="234" t="s">
        <v>353</v>
      </c>
      <c r="F1155" s="221" t="s">
        <v>17</v>
      </c>
      <c r="G1155" s="2"/>
      <c r="H1155" s="2"/>
      <c r="I1155" s="2"/>
      <c r="J1155" s="2"/>
      <c r="K1155" s="2"/>
    </row>
    <row r="1156" spans="2:11" ht="47.25" customHeight="1">
      <c r="B1156" s="221" t="s">
        <v>1111</v>
      </c>
      <c r="C1156" s="220" t="s">
        <v>1110</v>
      </c>
      <c r="D1156" s="220" t="s">
        <v>1109</v>
      </c>
      <c r="E1156" s="234" t="s">
        <v>255</v>
      </c>
      <c r="F1156" s="221" t="s">
        <v>17</v>
      </c>
      <c r="G1156" s="2"/>
      <c r="H1156" s="2"/>
      <c r="I1156" s="2"/>
      <c r="J1156" s="2"/>
      <c r="K1156" s="2"/>
    </row>
    <row r="1157" spans="2:11" ht="47.25" customHeight="1">
      <c r="B1157" s="221" t="s">
        <v>1112</v>
      </c>
      <c r="C1157" s="220" t="s">
        <v>1116</v>
      </c>
      <c r="D1157" s="220" t="s">
        <v>1114</v>
      </c>
      <c r="E1157" s="234" t="s">
        <v>36</v>
      </c>
      <c r="F1157" s="221" t="s">
        <v>17</v>
      </c>
      <c r="G1157" s="2"/>
      <c r="H1157" s="2"/>
      <c r="I1157" s="2"/>
      <c r="J1157" s="2"/>
      <c r="K1157" s="2"/>
    </row>
    <row r="1158" spans="2:11" ht="47.25" customHeight="1">
      <c r="B1158" s="221" t="s">
        <v>1113</v>
      </c>
      <c r="C1158" s="220" t="s">
        <v>5519</v>
      </c>
      <c r="D1158" s="220" t="s">
        <v>1115</v>
      </c>
      <c r="E1158" s="234" t="s">
        <v>1031</v>
      </c>
      <c r="F1158" s="221" t="s">
        <v>17</v>
      </c>
      <c r="G1158" s="2"/>
      <c r="H1158" s="2"/>
      <c r="I1158" s="2"/>
      <c r="J1158" s="2"/>
      <c r="K1158" s="2"/>
    </row>
    <row r="1159" spans="2:11" ht="47.25" customHeight="1">
      <c r="B1159" s="221" t="s">
        <v>1118</v>
      </c>
      <c r="C1159" s="220" t="s">
        <v>2722</v>
      </c>
      <c r="D1159" s="220" t="s">
        <v>256</v>
      </c>
      <c r="E1159" s="7" t="s">
        <v>11</v>
      </c>
      <c r="F1159" s="221" t="s">
        <v>17</v>
      </c>
      <c r="G1159" s="2"/>
      <c r="H1159" s="2"/>
      <c r="I1159" s="2"/>
      <c r="J1159" s="2"/>
      <c r="K1159" s="2"/>
    </row>
    <row r="1160" spans="2:11" ht="47.25" customHeight="1">
      <c r="B1160" s="221" t="s">
        <v>1119</v>
      </c>
      <c r="C1160" s="220" t="s">
        <v>1505</v>
      </c>
      <c r="D1160" s="220" t="s">
        <v>1120</v>
      </c>
      <c r="E1160" s="7" t="s">
        <v>11</v>
      </c>
      <c r="F1160" s="221" t="s">
        <v>17</v>
      </c>
      <c r="G1160" s="2"/>
      <c r="H1160" s="2"/>
      <c r="I1160" s="2"/>
      <c r="J1160" s="2"/>
      <c r="K1160" s="2"/>
    </row>
    <row r="1161" spans="2:11" ht="47.25" customHeight="1">
      <c r="B1161" s="221" t="s">
        <v>1119</v>
      </c>
      <c r="C1161" s="681" t="s">
        <v>1414</v>
      </c>
      <c r="D1161" s="220" t="s">
        <v>1330</v>
      </c>
      <c r="E1161" s="7" t="s">
        <v>11</v>
      </c>
      <c r="F1161" s="221" t="s">
        <v>17</v>
      </c>
      <c r="G1161" s="2"/>
      <c r="H1161" s="2"/>
      <c r="I1161" s="2"/>
      <c r="J1161" s="2"/>
      <c r="K1161" s="2"/>
    </row>
    <row r="1162" spans="2:11" ht="47.25" customHeight="1">
      <c r="B1162" s="221" t="s">
        <v>1119</v>
      </c>
      <c r="C1162" s="681"/>
      <c r="D1162" s="220" t="s">
        <v>1331</v>
      </c>
      <c r="E1162" s="7" t="s">
        <v>11</v>
      </c>
      <c r="F1162" s="221" t="s">
        <v>17</v>
      </c>
      <c r="G1162" s="2"/>
      <c r="H1162" s="2"/>
      <c r="I1162" s="2"/>
      <c r="J1162" s="2"/>
      <c r="K1162" s="2"/>
    </row>
    <row r="1163" spans="2:11" ht="47.25" customHeight="1">
      <c r="B1163" s="221" t="s">
        <v>1126</v>
      </c>
      <c r="C1163" s="681" t="s">
        <v>1132</v>
      </c>
      <c r="D1163" s="220" t="s">
        <v>1130</v>
      </c>
      <c r="E1163" s="234" t="s">
        <v>85</v>
      </c>
      <c r="F1163" s="221" t="s">
        <v>17</v>
      </c>
      <c r="G1163" s="2"/>
      <c r="H1163" s="2"/>
      <c r="I1163" s="2"/>
      <c r="J1163" s="2"/>
      <c r="K1163" s="2"/>
    </row>
    <row r="1164" spans="2:11" ht="47.25" customHeight="1">
      <c r="B1164" s="221" t="s">
        <v>1126</v>
      </c>
      <c r="C1164" s="681"/>
      <c r="D1164" s="220" t="s">
        <v>712</v>
      </c>
      <c r="E1164" s="234" t="s">
        <v>85</v>
      </c>
      <c r="F1164" s="221" t="s">
        <v>17</v>
      </c>
      <c r="G1164" s="2"/>
      <c r="H1164" s="2"/>
      <c r="I1164" s="2"/>
      <c r="J1164" s="2"/>
      <c r="K1164" s="2"/>
    </row>
    <row r="1165" spans="2:11" ht="47.25" customHeight="1">
      <c r="B1165" s="221" t="s">
        <v>1127</v>
      </c>
      <c r="C1165" s="220" t="s">
        <v>1133</v>
      </c>
      <c r="D1165" s="220" t="s">
        <v>13</v>
      </c>
      <c r="E1165" s="234" t="s">
        <v>36</v>
      </c>
      <c r="F1165" s="221" t="s">
        <v>17</v>
      </c>
      <c r="G1165" s="2"/>
      <c r="H1165" s="2"/>
      <c r="I1165" s="2"/>
      <c r="J1165" s="2"/>
      <c r="K1165" s="2"/>
    </row>
    <row r="1166" spans="2:11" ht="47.25" customHeight="1">
      <c r="B1166" s="221" t="s">
        <v>152</v>
      </c>
      <c r="C1166" s="220" t="s">
        <v>1134</v>
      </c>
      <c r="D1166" s="220" t="s">
        <v>1131</v>
      </c>
      <c r="E1166" s="234" t="s">
        <v>19</v>
      </c>
      <c r="F1166" s="221" t="s">
        <v>17</v>
      </c>
      <c r="G1166" s="2"/>
      <c r="H1166" s="2"/>
      <c r="I1166" s="2"/>
      <c r="J1166" s="2"/>
      <c r="K1166" s="2"/>
    </row>
    <row r="1167" spans="2:11" ht="47.25" customHeight="1">
      <c r="B1167" s="221" t="s">
        <v>1128</v>
      </c>
      <c r="C1167" s="678" t="s">
        <v>1135</v>
      </c>
      <c r="D1167" s="220" t="s">
        <v>3012</v>
      </c>
      <c r="E1167" s="7" t="s">
        <v>11</v>
      </c>
      <c r="F1167" s="221" t="s">
        <v>17</v>
      </c>
      <c r="G1167" s="2"/>
      <c r="H1167" s="2"/>
      <c r="I1167" s="2"/>
      <c r="J1167" s="2"/>
      <c r="K1167" s="2"/>
    </row>
    <row r="1168" spans="2:11" ht="47.25" customHeight="1">
      <c r="B1168" s="221" t="s">
        <v>1128</v>
      </c>
      <c r="C1168" s="679"/>
      <c r="D1168" s="220" t="s">
        <v>13</v>
      </c>
      <c r="E1168" s="234" t="s">
        <v>85</v>
      </c>
      <c r="F1168" s="221" t="s">
        <v>17</v>
      </c>
      <c r="G1168" s="2"/>
      <c r="H1168" s="2"/>
      <c r="I1168" s="2"/>
      <c r="J1168" s="2"/>
      <c r="K1168" s="2"/>
    </row>
    <row r="1169" spans="2:11" ht="47.25" customHeight="1">
      <c r="B1169" s="221" t="s">
        <v>1129</v>
      </c>
      <c r="C1169" s="220" t="s">
        <v>3444</v>
      </c>
      <c r="D1169" s="220" t="s">
        <v>13</v>
      </c>
      <c r="E1169" s="234" t="s">
        <v>36</v>
      </c>
      <c r="F1169" s="221" t="s">
        <v>17</v>
      </c>
      <c r="G1169" s="2"/>
      <c r="H1169" s="2"/>
      <c r="I1169" s="2"/>
      <c r="J1169" s="2"/>
      <c r="K1169" s="2"/>
    </row>
    <row r="1170" spans="2:11" ht="47.25" customHeight="1">
      <c r="B1170" s="221" t="s">
        <v>1136</v>
      </c>
      <c r="C1170" s="220" t="s">
        <v>1139</v>
      </c>
      <c r="D1170" s="220" t="s">
        <v>1137</v>
      </c>
      <c r="E1170" s="234" t="s">
        <v>3137</v>
      </c>
      <c r="F1170" s="221" t="s">
        <v>17</v>
      </c>
      <c r="G1170" s="2"/>
      <c r="H1170" s="2"/>
      <c r="I1170" s="2"/>
      <c r="J1170" s="2"/>
      <c r="K1170" s="2"/>
    </row>
    <row r="1171" spans="2:11" ht="47.25" customHeight="1">
      <c r="B1171" s="221" t="s">
        <v>655</v>
      </c>
      <c r="C1171" s="220" t="s">
        <v>1140</v>
      </c>
      <c r="D1171" s="220" t="s">
        <v>1138</v>
      </c>
      <c r="E1171" s="7" t="s">
        <v>2628</v>
      </c>
      <c r="F1171" s="221" t="s">
        <v>17</v>
      </c>
      <c r="G1171" s="2"/>
      <c r="H1171" s="2"/>
      <c r="I1171" s="2"/>
      <c r="J1171" s="2"/>
      <c r="K1171" s="2"/>
    </row>
    <row r="1172" spans="2:11" ht="47.25" customHeight="1">
      <c r="B1172" s="221" t="s">
        <v>4544</v>
      </c>
      <c r="C1172" s="220" t="s">
        <v>1143</v>
      </c>
      <c r="D1172" s="220" t="s">
        <v>1141</v>
      </c>
      <c r="E1172" s="7" t="s">
        <v>11</v>
      </c>
      <c r="F1172" s="221" t="s">
        <v>17</v>
      </c>
      <c r="G1172" s="2"/>
      <c r="H1172" s="2"/>
      <c r="I1172" s="2"/>
      <c r="J1172" s="2"/>
      <c r="K1172" s="2"/>
    </row>
    <row r="1173" spans="2:11" ht="47.25" customHeight="1">
      <c r="B1173" s="221" t="s">
        <v>4544</v>
      </c>
      <c r="C1173" s="220" t="s">
        <v>1143</v>
      </c>
      <c r="D1173" s="220" t="s">
        <v>1142</v>
      </c>
      <c r="E1173" s="7" t="s">
        <v>11</v>
      </c>
      <c r="F1173" s="221" t="s">
        <v>17</v>
      </c>
      <c r="G1173" s="2"/>
      <c r="H1173" s="2"/>
      <c r="I1173" s="2"/>
      <c r="J1173" s="2"/>
      <c r="K1173" s="2"/>
    </row>
    <row r="1174" spans="2:11" ht="47.25" customHeight="1">
      <c r="B1174" s="221" t="s">
        <v>4544</v>
      </c>
      <c r="C1174" s="220" t="s">
        <v>1144</v>
      </c>
      <c r="D1174" s="220" t="s">
        <v>3091</v>
      </c>
      <c r="E1174" s="7" t="s">
        <v>11</v>
      </c>
      <c r="F1174" s="221" t="s">
        <v>17</v>
      </c>
      <c r="G1174" s="2"/>
      <c r="H1174" s="2"/>
      <c r="I1174" s="2"/>
      <c r="J1174" s="2"/>
      <c r="K1174" s="2"/>
    </row>
    <row r="1175" spans="2:11" ht="47.25" customHeight="1">
      <c r="B1175" s="221" t="s">
        <v>4544</v>
      </c>
      <c r="C1175" s="228" t="s">
        <v>4525</v>
      </c>
      <c r="D1175" s="18" t="s">
        <v>4545</v>
      </c>
      <c r="E1175" s="7" t="s">
        <v>11</v>
      </c>
      <c r="F1175" s="221" t="s">
        <v>17</v>
      </c>
      <c r="G1175" s="2"/>
      <c r="H1175" s="2"/>
      <c r="I1175" s="2"/>
      <c r="J1175" s="2"/>
      <c r="K1175" s="2"/>
    </row>
    <row r="1176" spans="2:11" ht="47.25" customHeight="1">
      <c r="B1176" s="221" t="s">
        <v>4544</v>
      </c>
      <c r="C1176" s="56" t="s">
        <v>1143</v>
      </c>
      <c r="D1176" s="18" t="s">
        <v>5164</v>
      </c>
      <c r="E1176" s="7" t="s">
        <v>11</v>
      </c>
      <c r="F1176" s="221" t="s">
        <v>17</v>
      </c>
      <c r="G1176" s="2"/>
      <c r="H1176" s="2"/>
      <c r="I1176" s="2"/>
      <c r="J1176" s="2"/>
      <c r="K1176" s="2"/>
    </row>
    <row r="1177" spans="2:11" ht="47.25" customHeight="1">
      <c r="B1177" s="221" t="s">
        <v>1145</v>
      </c>
      <c r="C1177" s="220" t="s">
        <v>1160</v>
      </c>
      <c r="D1177" s="220" t="s">
        <v>47</v>
      </c>
      <c r="E1177" s="234" t="s">
        <v>29</v>
      </c>
      <c r="F1177" s="221" t="s">
        <v>17</v>
      </c>
      <c r="G1177" s="2"/>
      <c r="H1177" s="2"/>
      <c r="I1177" s="2"/>
      <c r="J1177" s="2"/>
      <c r="K1177" s="2"/>
    </row>
    <row r="1178" spans="2:11" ht="47.25" customHeight="1">
      <c r="B1178" s="221" t="s">
        <v>1146</v>
      </c>
      <c r="C1178" s="220" t="s">
        <v>1147</v>
      </c>
      <c r="D1178" s="220" t="s">
        <v>607</v>
      </c>
      <c r="E1178" s="7" t="s">
        <v>11</v>
      </c>
      <c r="F1178" s="221" t="s">
        <v>17</v>
      </c>
      <c r="G1178" s="2"/>
      <c r="H1178" s="2"/>
      <c r="I1178" s="2"/>
      <c r="J1178" s="2"/>
      <c r="K1178" s="2"/>
    </row>
    <row r="1179" spans="2:11" ht="47.25" customHeight="1">
      <c r="B1179" s="221" t="s">
        <v>1148</v>
      </c>
      <c r="C1179" s="681" t="s">
        <v>3517</v>
      </c>
      <c r="D1179" s="220" t="s">
        <v>60</v>
      </c>
      <c r="E1179" s="7" t="s">
        <v>11</v>
      </c>
      <c r="F1179" s="221" t="s">
        <v>17</v>
      </c>
      <c r="G1179" s="2"/>
      <c r="H1179" s="2"/>
      <c r="I1179" s="2"/>
      <c r="J1179" s="2"/>
      <c r="K1179" s="2"/>
    </row>
    <row r="1180" spans="2:11" ht="47.25" customHeight="1">
      <c r="B1180" s="221" t="s">
        <v>1148</v>
      </c>
      <c r="C1180" s="681"/>
      <c r="D1180" s="220" t="s">
        <v>60</v>
      </c>
      <c r="E1180" s="234" t="s">
        <v>1150</v>
      </c>
      <c r="F1180" s="221" t="s">
        <v>17</v>
      </c>
      <c r="G1180" s="2"/>
      <c r="H1180" s="2"/>
      <c r="I1180" s="2"/>
      <c r="J1180" s="2"/>
      <c r="K1180" s="2"/>
    </row>
    <row r="1181" spans="2:11" ht="47.25" customHeight="1">
      <c r="B1181" s="221" t="s">
        <v>1148</v>
      </c>
      <c r="C1181" s="681"/>
      <c r="D1181" s="220" t="s">
        <v>218</v>
      </c>
      <c r="E1181" s="234" t="s">
        <v>1355</v>
      </c>
      <c r="F1181" s="221" t="s">
        <v>17</v>
      </c>
      <c r="G1181" s="2"/>
      <c r="H1181" s="2"/>
      <c r="I1181" s="2"/>
      <c r="J1181" s="2"/>
      <c r="K1181" s="2"/>
    </row>
    <row r="1182" spans="2:11" ht="47.25" customHeight="1">
      <c r="B1182" s="221" t="s">
        <v>1148</v>
      </c>
      <c r="C1182" s="681"/>
      <c r="D1182" s="220" t="s">
        <v>60</v>
      </c>
      <c r="E1182" s="234" t="s">
        <v>535</v>
      </c>
      <c r="F1182" s="221" t="s">
        <v>17</v>
      </c>
      <c r="G1182" s="2"/>
      <c r="H1182" s="2"/>
      <c r="I1182" s="2"/>
      <c r="J1182" s="2"/>
      <c r="K1182" s="2"/>
    </row>
    <row r="1183" spans="2:11" ht="47.25" customHeight="1">
      <c r="B1183" s="221" t="s">
        <v>1148</v>
      </c>
      <c r="C1183" s="681"/>
      <c r="D1183" s="220" t="s">
        <v>1869</v>
      </c>
      <c r="E1183" s="234" t="s">
        <v>905</v>
      </c>
      <c r="F1183" s="221" t="s">
        <v>17</v>
      </c>
      <c r="G1183" s="2"/>
      <c r="H1183" s="2"/>
      <c r="I1183" s="2"/>
      <c r="J1183" s="2"/>
      <c r="K1183" s="2"/>
    </row>
    <row r="1184" spans="2:11" ht="47.25" customHeight="1">
      <c r="B1184" s="221" t="s">
        <v>1148</v>
      </c>
      <c r="C1184" s="681"/>
      <c r="D1184" s="220" t="s">
        <v>6823</v>
      </c>
      <c r="E1184" s="234" t="s">
        <v>440</v>
      </c>
      <c r="F1184" s="221" t="s">
        <v>17</v>
      </c>
      <c r="G1184" s="2"/>
      <c r="H1184" s="2"/>
      <c r="I1184" s="2"/>
      <c r="J1184" s="2"/>
      <c r="K1184" s="2"/>
    </row>
    <row r="1185" spans="2:11" ht="47.25" customHeight="1">
      <c r="B1185" s="221" t="s">
        <v>1148</v>
      </c>
      <c r="C1185" s="681"/>
      <c r="D1185" s="220" t="s">
        <v>1869</v>
      </c>
      <c r="E1185" s="234" t="s">
        <v>732</v>
      </c>
      <c r="F1185" s="221" t="s">
        <v>17</v>
      </c>
      <c r="G1185" s="2"/>
      <c r="H1185" s="2"/>
      <c r="I1185" s="2"/>
      <c r="J1185" s="2"/>
      <c r="K1185" s="2"/>
    </row>
    <row r="1186" spans="2:11" ht="47.25" customHeight="1">
      <c r="B1186" s="221" t="s">
        <v>1149</v>
      </c>
      <c r="C1186" s="681" t="s">
        <v>3518</v>
      </c>
      <c r="D1186" s="220" t="s">
        <v>1151</v>
      </c>
      <c r="E1186" s="234" t="s">
        <v>1150</v>
      </c>
      <c r="F1186" s="221" t="s">
        <v>17</v>
      </c>
      <c r="G1186" s="2"/>
      <c r="H1186" s="2"/>
      <c r="I1186" s="2"/>
      <c r="J1186" s="2"/>
      <c r="K1186" s="2"/>
    </row>
    <row r="1187" spans="2:11" ht="47.25" customHeight="1">
      <c r="B1187" s="221" t="s">
        <v>1149</v>
      </c>
      <c r="C1187" s="681"/>
      <c r="D1187" s="220" t="s">
        <v>4250</v>
      </c>
      <c r="E1187" s="234" t="s">
        <v>2035</v>
      </c>
      <c r="F1187" s="221" t="s">
        <v>17</v>
      </c>
      <c r="G1187" s="2"/>
      <c r="H1187" s="2"/>
      <c r="I1187" s="2"/>
      <c r="J1187" s="2"/>
      <c r="K1187" s="2"/>
    </row>
    <row r="1188" spans="2:11" ht="47.25" customHeight="1">
      <c r="B1188" s="221" t="s">
        <v>1149</v>
      </c>
      <c r="C1188" s="681"/>
      <c r="D1188" s="220" t="s">
        <v>4250</v>
      </c>
      <c r="E1188" s="9" t="s">
        <v>1284</v>
      </c>
      <c r="F1188" s="221" t="s">
        <v>17</v>
      </c>
      <c r="G1188" s="2"/>
      <c r="H1188" s="2"/>
      <c r="I1188" s="2"/>
      <c r="J1188" s="2"/>
      <c r="K1188" s="2"/>
    </row>
    <row r="1189" spans="2:11" ht="47.25" customHeight="1">
      <c r="B1189" s="221" t="s">
        <v>1149</v>
      </c>
      <c r="C1189" s="681"/>
      <c r="D1189" s="220" t="s">
        <v>4250</v>
      </c>
      <c r="E1189" s="234" t="s">
        <v>293</v>
      </c>
      <c r="F1189" s="221" t="s">
        <v>17</v>
      </c>
      <c r="G1189" s="2"/>
      <c r="H1189" s="2"/>
      <c r="I1189" s="2"/>
      <c r="J1189" s="2"/>
      <c r="K1189" s="2"/>
    </row>
    <row r="1190" spans="2:11" ht="47.25" customHeight="1">
      <c r="B1190" s="221" t="s">
        <v>1152</v>
      </c>
      <c r="C1190" s="220" t="s">
        <v>1159</v>
      </c>
      <c r="D1190" s="220" t="s">
        <v>1153</v>
      </c>
      <c r="E1190" s="7" t="s">
        <v>11</v>
      </c>
      <c r="F1190" s="221" t="s">
        <v>17</v>
      </c>
      <c r="G1190" s="2"/>
      <c r="H1190" s="2"/>
      <c r="I1190" s="2"/>
      <c r="J1190" s="2"/>
      <c r="K1190" s="2"/>
    </row>
    <row r="1191" spans="2:11" ht="47.25" customHeight="1">
      <c r="B1191" s="221" t="s">
        <v>1154</v>
      </c>
      <c r="C1191" s="220" t="s">
        <v>1356</v>
      </c>
      <c r="D1191" s="220" t="s">
        <v>1120</v>
      </c>
      <c r="E1191" s="7" t="s">
        <v>11</v>
      </c>
      <c r="F1191" s="221" t="s">
        <v>17</v>
      </c>
      <c r="G1191" s="2"/>
      <c r="H1191" s="2"/>
      <c r="I1191" s="2"/>
      <c r="J1191" s="2"/>
      <c r="K1191" s="2"/>
    </row>
    <row r="1192" spans="2:11" ht="47.25" customHeight="1">
      <c r="B1192" s="221" t="s">
        <v>1157</v>
      </c>
      <c r="C1192" s="673" t="s">
        <v>1158</v>
      </c>
      <c r="D1192" s="220" t="s">
        <v>460</v>
      </c>
      <c r="E1192" s="234" t="s">
        <v>36</v>
      </c>
      <c r="F1192" s="221" t="s">
        <v>17</v>
      </c>
      <c r="G1192" s="2"/>
      <c r="H1192" s="2"/>
      <c r="I1192" s="2"/>
      <c r="J1192" s="2"/>
      <c r="K1192" s="2"/>
    </row>
    <row r="1193" spans="2:11" ht="47.25" customHeight="1">
      <c r="B1193" s="221" t="s">
        <v>1157</v>
      </c>
      <c r="C1193" s="675"/>
      <c r="D1193" s="13" t="s">
        <v>6122</v>
      </c>
      <c r="E1193" s="7" t="s">
        <v>440</v>
      </c>
      <c r="F1193" s="221" t="s">
        <v>17</v>
      </c>
      <c r="G1193" s="2"/>
      <c r="H1193" s="2"/>
      <c r="I1193" s="2"/>
      <c r="J1193" s="2"/>
      <c r="K1193" s="2"/>
    </row>
    <row r="1194" spans="2:11" ht="47.25" customHeight="1">
      <c r="B1194" s="221" t="s">
        <v>215</v>
      </c>
      <c r="C1194" s="220" t="s">
        <v>3519</v>
      </c>
      <c r="D1194" s="220" t="s">
        <v>218</v>
      </c>
      <c r="E1194" s="234" t="s">
        <v>19</v>
      </c>
      <c r="F1194" s="221" t="s">
        <v>17</v>
      </c>
      <c r="G1194" s="2"/>
      <c r="H1194" s="2"/>
      <c r="I1194" s="2"/>
      <c r="J1194" s="2"/>
      <c r="K1194" s="2"/>
    </row>
    <row r="1195" spans="2:11" ht="47.25" customHeight="1">
      <c r="B1195" s="221" t="s">
        <v>152</v>
      </c>
      <c r="C1195" s="220" t="s">
        <v>1165</v>
      </c>
      <c r="D1195" s="220" t="s">
        <v>58</v>
      </c>
      <c r="E1195" s="234" t="s">
        <v>19</v>
      </c>
      <c r="F1195" s="221" t="s">
        <v>17</v>
      </c>
      <c r="G1195" s="2"/>
      <c r="H1195" s="2"/>
      <c r="I1195" s="2"/>
      <c r="J1195" s="2"/>
      <c r="K1195" s="2"/>
    </row>
    <row r="1196" spans="2:11" ht="47.25" customHeight="1">
      <c r="B1196" s="221" t="s">
        <v>1161</v>
      </c>
      <c r="C1196" s="678" t="s">
        <v>3520</v>
      </c>
      <c r="D1196" s="220" t="s">
        <v>1256</v>
      </c>
      <c r="E1196" s="234" t="s">
        <v>353</v>
      </c>
      <c r="F1196" s="221" t="s">
        <v>17</v>
      </c>
      <c r="G1196" s="2"/>
      <c r="H1196" s="2"/>
      <c r="I1196" s="2"/>
      <c r="J1196" s="2"/>
      <c r="K1196" s="2"/>
    </row>
    <row r="1197" spans="2:11" ht="47.25" customHeight="1">
      <c r="B1197" s="221" t="s">
        <v>1161</v>
      </c>
      <c r="C1197" s="679"/>
      <c r="D1197" s="220" t="s">
        <v>6980</v>
      </c>
      <c r="E1197" s="234" t="s">
        <v>11</v>
      </c>
      <c r="F1197" s="221" t="s">
        <v>17</v>
      </c>
      <c r="G1197" s="2"/>
      <c r="H1197" s="2"/>
      <c r="I1197" s="2"/>
      <c r="J1197" s="2"/>
      <c r="K1197" s="2"/>
    </row>
    <row r="1198" spans="2:11" ht="47.25" customHeight="1">
      <c r="B1198" s="221" t="s">
        <v>1161</v>
      </c>
      <c r="C1198" s="220" t="s">
        <v>4720</v>
      </c>
      <c r="D1198" s="220" t="s">
        <v>4753</v>
      </c>
      <c r="E1198" s="234" t="s">
        <v>293</v>
      </c>
      <c r="F1198" s="221" t="s">
        <v>17</v>
      </c>
      <c r="G1198" s="2"/>
      <c r="H1198" s="2"/>
      <c r="I1198" s="2"/>
      <c r="J1198" s="2"/>
      <c r="K1198" s="2"/>
    </row>
    <row r="1199" spans="2:11" ht="47.25" customHeight="1">
      <c r="B1199" s="221" t="s">
        <v>1161</v>
      </c>
      <c r="C1199" s="220" t="s">
        <v>5970</v>
      </c>
      <c r="D1199" s="220" t="s">
        <v>4309</v>
      </c>
      <c r="E1199" s="234" t="s">
        <v>128</v>
      </c>
      <c r="F1199" s="221" t="s">
        <v>17</v>
      </c>
      <c r="G1199" s="2"/>
      <c r="H1199" s="2"/>
      <c r="I1199" s="2"/>
      <c r="J1199" s="2"/>
      <c r="K1199" s="2"/>
    </row>
    <row r="1200" spans="2:11" ht="47.25" customHeight="1">
      <c r="B1200" s="221" t="s">
        <v>1161</v>
      </c>
      <c r="C1200" s="220" t="s">
        <v>5970</v>
      </c>
      <c r="D1200" s="220" t="s">
        <v>6714</v>
      </c>
      <c r="E1200" s="234" t="s">
        <v>193</v>
      </c>
      <c r="F1200" s="221" t="s">
        <v>17</v>
      </c>
      <c r="G1200" s="2"/>
      <c r="H1200" s="2"/>
      <c r="I1200" s="2"/>
      <c r="J1200" s="2"/>
      <c r="K1200" s="2"/>
    </row>
    <row r="1201" spans="2:11" ht="47.25" customHeight="1">
      <c r="B1201" s="221" t="s">
        <v>1161</v>
      </c>
      <c r="C1201" s="220" t="s">
        <v>3520</v>
      </c>
      <c r="D1201" s="220" t="s">
        <v>218</v>
      </c>
      <c r="E1201" s="7" t="s">
        <v>11</v>
      </c>
      <c r="F1201" s="221" t="s">
        <v>17</v>
      </c>
      <c r="G1201" s="2"/>
      <c r="H1201" s="2"/>
      <c r="I1201" s="2"/>
      <c r="J1201" s="2"/>
      <c r="K1201" s="2"/>
    </row>
    <row r="1202" spans="2:11" ht="47.25" customHeight="1">
      <c r="B1202" s="221" t="s">
        <v>1161</v>
      </c>
      <c r="C1202" s="220" t="s">
        <v>3520</v>
      </c>
      <c r="D1202" s="220" t="s">
        <v>86</v>
      </c>
      <c r="E1202" s="234" t="s">
        <v>19</v>
      </c>
      <c r="F1202" s="221" t="s">
        <v>17</v>
      </c>
      <c r="G1202" s="2"/>
      <c r="H1202" s="2"/>
      <c r="I1202" s="2"/>
      <c r="J1202" s="2"/>
      <c r="K1202" s="2"/>
    </row>
    <row r="1203" spans="2:11" ht="47.25" customHeight="1">
      <c r="B1203" s="221" t="s">
        <v>1162</v>
      </c>
      <c r="C1203" s="220" t="s">
        <v>3521</v>
      </c>
      <c r="D1203" s="220" t="s">
        <v>218</v>
      </c>
      <c r="E1203" s="234" t="s">
        <v>1282</v>
      </c>
      <c r="F1203" s="221" t="s">
        <v>17</v>
      </c>
      <c r="G1203" s="2"/>
      <c r="H1203" s="2"/>
      <c r="I1203" s="2"/>
      <c r="J1203" s="2"/>
      <c r="K1203" s="2"/>
    </row>
    <row r="1204" spans="2:11" ht="47.25" customHeight="1">
      <c r="B1204" s="221" t="s">
        <v>1162</v>
      </c>
      <c r="C1204" s="220" t="s">
        <v>3522</v>
      </c>
      <c r="D1204" s="220" t="s">
        <v>389</v>
      </c>
      <c r="E1204" s="7" t="s">
        <v>11</v>
      </c>
      <c r="F1204" s="221" t="s">
        <v>17</v>
      </c>
      <c r="G1204" s="2"/>
      <c r="H1204" s="2"/>
      <c r="I1204" s="2"/>
      <c r="J1204" s="2"/>
      <c r="K1204" s="2"/>
    </row>
    <row r="1205" spans="2:11" ht="47.25" customHeight="1">
      <c r="B1205" s="221" t="s">
        <v>1162</v>
      </c>
      <c r="C1205" s="220" t="s">
        <v>3522</v>
      </c>
      <c r="D1205" s="220" t="s">
        <v>3185</v>
      </c>
      <c r="E1205" s="7" t="s">
        <v>11</v>
      </c>
      <c r="F1205" s="221" t="s">
        <v>17</v>
      </c>
      <c r="G1205" s="2"/>
      <c r="H1205" s="2"/>
      <c r="I1205" s="2"/>
      <c r="J1205" s="2"/>
      <c r="K1205" s="2"/>
    </row>
    <row r="1206" spans="2:11" ht="47.25" customHeight="1">
      <c r="B1206" s="221" t="s">
        <v>1162</v>
      </c>
      <c r="C1206" s="220" t="s">
        <v>3521</v>
      </c>
      <c r="D1206" s="220" t="s">
        <v>3802</v>
      </c>
      <c r="E1206" s="7" t="s">
        <v>11</v>
      </c>
      <c r="F1206" s="221" t="s">
        <v>17</v>
      </c>
      <c r="G1206" s="2"/>
      <c r="H1206" s="2"/>
      <c r="I1206" s="2"/>
      <c r="J1206" s="2"/>
      <c r="K1206" s="2"/>
    </row>
    <row r="1207" spans="2:11" ht="47.25" customHeight="1">
      <c r="B1207" s="221" t="s">
        <v>1162</v>
      </c>
      <c r="C1207" s="220" t="s">
        <v>4813</v>
      </c>
      <c r="D1207" s="220" t="s">
        <v>4212</v>
      </c>
      <c r="E1207" s="7" t="s">
        <v>11</v>
      </c>
      <c r="F1207" s="221" t="s">
        <v>17</v>
      </c>
      <c r="G1207" s="2"/>
      <c r="H1207" s="2"/>
      <c r="I1207" s="2"/>
      <c r="J1207" s="2"/>
      <c r="K1207" s="2"/>
    </row>
    <row r="1208" spans="2:11" ht="47.25" customHeight="1">
      <c r="B1208" s="221" t="s">
        <v>1163</v>
      </c>
      <c r="C1208" s="220" t="s">
        <v>3523</v>
      </c>
      <c r="D1208" s="220" t="s">
        <v>329</v>
      </c>
      <c r="E1208" s="234" t="s">
        <v>19</v>
      </c>
      <c r="F1208" s="221" t="s">
        <v>17</v>
      </c>
      <c r="G1208" s="2"/>
      <c r="H1208" s="2"/>
      <c r="I1208" s="2"/>
      <c r="J1208" s="2"/>
      <c r="K1208" s="2"/>
    </row>
    <row r="1209" spans="2:11" ht="47.25" customHeight="1">
      <c r="B1209" s="221" t="s">
        <v>1167</v>
      </c>
      <c r="C1209" s="681" t="s">
        <v>1172</v>
      </c>
      <c r="D1209" s="220" t="s">
        <v>1168</v>
      </c>
      <c r="E1209" s="7" t="s">
        <v>11</v>
      </c>
      <c r="F1209" s="221" t="s">
        <v>17</v>
      </c>
      <c r="G1209" s="2"/>
      <c r="H1209" s="2"/>
      <c r="I1209" s="2"/>
      <c r="J1209" s="2"/>
      <c r="K1209" s="2"/>
    </row>
    <row r="1210" spans="2:11" ht="47.25" customHeight="1">
      <c r="B1210" s="221" t="s">
        <v>1167</v>
      </c>
      <c r="C1210" s="681"/>
      <c r="D1210" s="220" t="s">
        <v>1324</v>
      </c>
      <c r="E1210" s="7" t="s">
        <v>11</v>
      </c>
      <c r="F1210" s="221" t="s">
        <v>17</v>
      </c>
      <c r="G1210" s="2"/>
      <c r="H1210" s="2"/>
      <c r="I1210" s="2"/>
      <c r="J1210" s="2"/>
      <c r="K1210" s="2"/>
    </row>
    <row r="1211" spans="2:11" ht="47.25" customHeight="1">
      <c r="B1211" s="221" t="s">
        <v>1167</v>
      </c>
      <c r="C1211" s="681"/>
      <c r="D1211" s="220" t="s">
        <v>1325</v>
      </c>
      <c r="E1211" s="7" t="s">
        <v>11</v>
      </c>
      <c r="F1211" s="221" t="s">
        <v>17</v>
      </c>
      <c r="G1211" s="2"/>
      <c r="H1211" s="2"/>
      <c r="I1211" s="2"/>
      <c r="J1211" s="2"/>
      <c r="K1211" s="2"/>
    </row>
    <row r="1212" spans="2:11" ht="47.25" customHeight="1">
      <c r="B1212" s="221" t="s">
        <v>1167</v>
      </c>
      <c r="C1212" s="681"/>
      <c r="D1212" s="220" t="s">
        <v>1326</v>
      </c>
      <c r="E1212" s="7" t="s">
        <v>11</v>
      </c>
      <c r="F1212" s="221" t="s">
        <v>17</v>
      </c>
      <c r="G1212" s="2"/>
      <c r="H1212" s="2"/>
      <c r="I1212" s="2"/>
      <c r="J1212" s="2"/>
      <c r="K1212" s="2"/>
    </row>
    <row r="1213" spans="2:11" ht="47.25" customHeight="1">
      <c r="B1213" s="221" t="s">
        <v>1167</v>
      </c>
      <c r="C1213" s="681"/>
      <c r="D1213" s="220" t="s">
        <v>6480</v>
      </c>
      <c r="E1213" s="7" t="s">
        <v>11</v>
      </c>
      <c r="F1213" s="221" t="s">
        <v>17</v>
      </c>
      <c r="G1213" s="2"/>
      <c r="H1213" s="2"/>
      <c r="I1213" s="2"/>
      <c r="J1213" s="2"/>
      <c r="K1213" s="2"/>
    </row>
    <row r="1214" spans="2:11" ht="47.25" customHeight="1">
      <c r="B1214" s="221" t="s">
        <v>1169</v>
      </c>
      <c r="C1214" s="220" t="s">
        <v>1171</v>
      </c>
      <c r="D1214" s="220" t="s">
        <v>127</v>
      </c>
      <c r="E1214" s="7" t="s">
        <v>2628</v>
      </c>
      <c r="F1214" s="221" t="s">
        <v>17</v>
      </c>
      <c r="G1214" s="2"/>
      <c r="H1214" s="2"/>
      <c r="I1214" s="2"/>
      <c r="J1214" s="2"/>
      <c r="K1214" s="2"/>
    </row>
    <row r="1215" spans="2:11" ht="47.25" customHeight="1">
      <c r="B1215" s="221" t="s">
        <v>1170</v>
      </c>
      <c r="C1215" s="673" t="s">
        <v>1175</v>
      </c>
      <c r="D1215" s="220" t="s">
        <v>1260</v>
      </c>
      <c r="E1215" s="7" t="s">
        <v>11</v>
      </c>
      <c r="F1215" s="221" t="s">
        <v>17</v>
      </c>
      <c r="G1215" s="2"/>
      <c r="H1215" s="2"/>
      <c r="I1215" s="2"/>
      <c r="J1215" s="2"/>
      <c r="K1215" s="2"/>
    </row>
    <row r="1216" spans="2:11" ht="47.25" customHeight="1">
      <c r="B1216" s="221" t="s">
        <v>1170</v>
      </c>
      <c r="C1216" s="674"/>
      <c r="D1216" s="220" t="s">
        <v>1302</v>
      </c>
      <c r="E1216" s="7" t="s">
        <v>11</v>
      </c>
      <c r="F1216" s="221" t="s">
        <v>17</v>
      </c>
      <c r="G1216" s="2"/>
      <c r="H1216" s="2"/>
      <c r="I1216" s="2"/>
      <c r="J1216" s="2"/>
      <c r="K1216" s="2"/>
    </row>
    <row r="1217" spans="2:11" ht="47.25" customHeight="1">
      <c r="B1217" s="221" t="s">
        <v>1170</v>
      </c>
      <c r="C1217" s="674"/>
      <c r="D1217" s="220" t="s">
        <v>1634</v>
      </c>
      <c r="E1217" s="7" t="s">
        <v>11</v>
      </c>
      <c r="F1217" s="221" t="s">
        <v>17</v>
      </c>
      <c r="G1217" s="2"/>
      <c r="H1217" s="2"/>
      <c r="I1217" s="2"/>
      <c r="J1217" s="2"/>
      <c r="K1217" s="2"/>
    </row>
    <row r="1218" spans="2:11" ht="47.25" customHeight="1">
      <c r="B1218" s="221" t="s">
        <v>1170</v>
      </c>
      <c r="C1218" s="675"/>
      <c r="D1218" s="12" t="s">
        <v>2429</v>
      </c>
      <c r="E1218" s="7" t="s">
        <v>263</v>
      </c>
      <c r="F1218" s="221" t="s">
        <v>17</v>
      </c>
      <c r="G1218" s="2"/>
      <c r="H1218" s="2"/>
      <c r="I1218" s="2"/>
      <c r="J1218" s="2"/>
      <c r="K1218" s="2"/>
    </row>
    <row r="1219" spans="2:11" ht="47.25" customHeight="1">
      <c r="B1219" s="221" t="s">
        <v>1173</v>
      </c>
      <c r="C1219" s="220" t="s">
        <v>1174</v>
      </c>
      <c r="D1219" s="220" t="s">
        <v>1303</v>
      </c>
      <c r="E1219" s="7" t="s">
        <v>11</v>
      </c>
      <c r="F1219" s="221" t="s">
        <v>17</v>
      </c>
      <c r="G1219" s="2"/>
      <c r="H1219" s="2"/>
      <c r="I1219" s="2"/>
      <c r="J1219" s="2"/>
      <c r="K1219" s="2"/>
    </row>
    <row r="1220" spans="2:11" ht="47.25" customHeight="1">
      <c r="B1220" s="221" t="s">
        <v>1173</v>
      </c>
      <c r="C1220" s="681" t="s">
        <v>1975</v>
      </c>
      <c r="D1220" s="220" t="s">
        <v>1303</v>
      </c>
      <c r="E1220" s="234" t="s">
        <v>241</v>
      </c>
      <c r="F1220" s="221" t="s">
        <v>17</v>
      </c>
      <c r="G1220" s="2"/>
      <c r="H1220" s="2"/>
      <c r="I1220" s="2"/>
      <c r="J1220" s="2"/>
      <c r="K1220" s="2"/>
    </row>
    <row r="1221" spans="2:11" ht="47.25" customHeight="1">
      <c r="B1221" s="221" t="s">
        <v>1173</v>
      </c>
      <c r="C1221" s="681"/>
      <c r="D1221" s="220" t="s">
        <v>1303</v>
      </c>
      <c r="E1221" s="234" t="s">
        <v>956</v>
      </c>
      <c r="F1221" s="221" t="s">
        <v>17</v>
      </c>
      <c r="G1221" s="2"/>
      <c r="H1221" s="2"/>
      <c r="I1221" s="2"/>
      <c r="J1221" s="2"/>
      <c r="K1221" s="2"/>
    </row>
    <row r="1222" spans="2:11" ht="47.25" customHeight="1">
      <c r="B1222" s="221" t="s">
        <v>1173</v>
      </c>
      <c r="C1222" s="681"/>
      <c r="D1222" s="220" t="s">
        <v>352</v>
      </c>
      <c r="E1222" s="7" t="s">
        <v>193</v>
      </c>
      <c r="F1222" s="221" t="s">
        <v>17</v>
      </c>
      <c r="G1222" s="2"/>
      <c r="H1222" s="2"/>
      <c r="I1222" s="2"/>
      <c r="J1222" s="2"/>
      <c r="K1222" s="2"/>
    </row>
    <row r="1223" spans="2:11" ht="47.25" customHeight="1">
      <c r="B1223" s="221" t="s">
        <v>1173</v>
      </c>
      <c r="C1223" s="681"/>
      <c r="D1223" s="220" t="s">
        <v>352</v>
      </c>
      <c r="E1223" s="234" t="s">
        <v>197</v>
      </c>
      <c r="F1223" s="221" t="s">
        <v>17</v>
      </c>
      <c r="G1223" s="2"/>
      <c r="H1223" s="2"/>
      <c r="I1223" s="2"/>
      <c r="J1223" s="2"/>
      <c r="K1223" s="2"/>
    </row>
    <row r="1224" spans="2:11" ht="47.25" customHeight="1">
      <c r="B1224" s="221" t="s">
        <v>1173</v>
      </c>
      <c r="C1224" s="681"/>
      <c r="D1224" s="220" t="s">
        <v>352</v>
      </c>
      <c r="E1224" s="234" t="s">
        <v>2481</v>
      </c>
      <c r="F1224" s="221" t="s">
        <v>17</v>
      </c>
      <c r="G1224" s="2"/>
      <c r="H1224" s="2"/>
      <c r="I1224" s="2"/>
      <c r="J1224" s="2"/>
      <c r="K1224" s="2"/>
    </row>
    <row r="1225" spans="2:11" ht="47.25" customHeight="1">
      <c r="B1225" s="221" t="s">
        <v>1173</v>
      </c>
      <c r="C1225" s="681"/>
      <c r="D1225" s="220" t="s">
        <v>352</v>
      </c>
      <c r="E1225" s="234" t="s">
        <v>933</v>
      </c>
      <c r="F1225" s="221" t="s">
        <v>17</v>
      </c>
      <c r="G1225" s="2"/>
      <c r="H1225" s="2"/>
      <c r="I1225" s="2"/>
      <c r="J1225" s="2"/>
      <c r="K1225" s="2"/>
    </row>
    <row r="1226" spans="2:11" ht="47.25" customHeight="1">
      <c r="B1226" s="221" t="s">
        <v>1173</v>
      </c>
      <c r="C1226" s="681"/>
      <c r="D1226" s="220" t="s">
        <v>352</v>
      </c>
      <c r="E1226" s="7" t="s">
        <v>26</v>
      </c>
      <c r="F1226" s="221" t="s">
        <v>17</v>
      </c>
      <c r="G1226" s="2"/>
      <c r="H1226" s="2"/>
      <c r="I1226" s="2"/>
      <c r="J1226" s="2"/>
      <c r="K1226" s="2"/>
    </row>
    <row r="1227" spans="2:11" ht="47.25" customHeight="1">
      <c r="B1227" s="221" t="s">
        <v>1173</v>
      </c>
      <c r="C1227" s="678" t="s">
        <v>2203</v>
      </c>
      <c r="D1227" s="220" t="s">
        <v>1303</v>
      </c>
      <c r="E1227" s="7" t="s">
        <v>193</v>
      </c>
      <c r="F1227" s="221" t="s">
        <v>17</v>
      </c>
      <c r="G1227" s="2"/>
      <c r="H1227" s="2"/>
      <c r="I1227" s="2"/>
      <c r="J1227" s="2"/>
      <c r="K1227" s="2"/>
    </row>
    <row r="1228" spans="2:11" ht="47.25" customHeight="1">
      <c r="B1228" s="221" t="s">
        <v>1173</v>
      </c>
      <c r="C1228" s="679"/>
      <c r="D1228" s="220" t="s">
        <v>1303</v>
      </c>
      <c r="E1228" s="7" t="s">
        <v>217</v>
      </c>
      <c r="F1228" s="221" t="s">
        <v>17</v>
      </c>
      <c r="G1228" s="2"/>
      <c r="H1228" s="2"/>
      <c r="I1228" s="2"/>
      <c r="J1228" s="2"/>
      <c r="K1228" s="2"/>
    </row>
    <row r="1229" spans="2:11" ht="47.25" customHeight="1">
      <c r="B1229" s="221" t="s">
        <v>1173</v>
      </c>
      <c r="C1229" s="220" t="s">
        <v>6674</v>
      </c>
      <c r="D1229" s="12" t="s">
        <v>1303</v>
      </c>
      <c r="E1229" s="7" t="s">
        <v>197</v>
      </c>
      <c r="F1229" s="221" t="s">
        <v>17</v>
      </c>
      <c r="G1229" s="2"/>
      <c r="H1229" s="2"/>
      <c r="I1229" s="2"/>
      <c r="J1229" s="2"/>
      <c r="K1229" s="2"/>
    </row>
    <row r="1230" spans="2:11" ht="47.25" customHeight="1">
      <c r="B1230" s="221" t="s">
        <v>1173</v>
      </c>
      <c r="C1230" s="220" t="s">
        <v>6306</v>
      </c>
      <c r="D1230" s="12" t="s">
        <v>2595</v>
      </c>
      <c r="E1230" s="7" t="s">
        <v>128</v>
      </c>
      <c r="F1230" s="221" t="s">
        <v>17</v>
      </c>
      <c r="G1230" s="2"/>
      <c r="H1230" s="2"/>
      <c r="I1230" s="2"/>
      <c r="J1230" s="2"/>
      <c r="K1230" s="2"/>
    </row>
    <row r="1231" spans="2:11" ht="47.25" customHeight="1">
      <c r="B1231" s="221" t="s">
        <v>1173</v>
      </c>
      <c r="C1231" s="220" t="s">
        <v>7208</v>
      </c>
      <c r="D1231" s="12" t="s">
        <v>2595</v>
      </c>
      <c r="E1231" s="7" t="s">
        <v>779</v>
      </c>
      <c r="F1231" s="221" t="s">
        <v>17</v>
      </c>
      <c r="G1231" s="2"/>
      <c r="H1231" s="2"/>
      <c r="I1231" s="2"/>
      <c r="J1231" s="2"/>
      <c r="K1231" s="2"/>
    </row>
    <row r="1232" spans="2:11" ht="47.25" customHeight="1">
      <c r="B1232" s="221" t="s">
        <v>1176</v>
      </c>
      <c r="C1232" s="220" t="s">
        <v>1177</v>
      </c>
      <c r="D1232" s="220" t="s">
        <v>1178</v>
      </c>
      <c r="E1232" s="234" t="s">
        <v>99</v>
      </c>
      <c r="F1232" s="221" t="s">
        <v>17</v>
      </c>
      <c r="G1232" s="2"/>
      <c r="H1232" s="2"/>
      <c r="I1232" s="2"/>
      <c r="J1232" s="2"/>
      <c r="K1232" s="2"/>
    </row>
    <row r="1233" spans="2:13" ht="47.25" customHeight="1">
      <c r="B1233" s="221" t="s">
        <v>1179</v>
      </c>
      <c r="C1233" s="220" t="s">
        <v>1184</v>
      </c>
      <c r="D1233" s="220" t="s">
        <v>389</v>
      </c>
      <c r="E1233" s="234" t="s">
        <v>1182</v>
      </c>
      <c r="F1233" s="221" t="s">
        <v>17</v>
      </c>
      <c r="G1233" s="2"/>
      <c r="H1233" s="2"/>
      <c r="I1233" s="2"/>
      <c r="J1233" s="2"/>
      <c r="K1233" s="2"/>
    </row>
    <row r="1234" spans="2:13" ht="47.25" customHeight="1">
      <c r="B1234" s="221" t="s">
        <v>1180</v>
      </c>
      <c r="C1234" s="220" t="s">
        <v>1183</v>
      </c>
      <c r="D1234" s="220" t="s">
        <v>1181</v>
      </c>
      <c r="E1234" s="234" t="s">
        <v>255</v>
      </c>
      <c r="F1234" s="221" t="s">
        <v>17</v>
      </c>
      <c r="G1234" s="2"/>
      <c r="H1234" s="2"/>
      <c r="I1234" s="2"/>
      <c r="J1234" s="2"/>
      <c r="K1234" s="2"/>
    </row>
    <row r="1235" spans="2:13" ht="47.25" customHeight="1">
      <c r="B1235" s="221" t="s">
        <v>1186</v>
      </c>
      <c r="C1235" s="678" t="s">
        <v>1185</v>
      </c>
      <c r="D1235" s="12" t="s">
        <v>5113</v>
      </c>
      <c r="E1235" s="7" t="s">
        <v>11</v>
      </c>
      <c r="F1235" s="221" t="s">
        <v>17</v>
      </c>
      <c r="G1235" s="2"/>
      <c r="H1235" s="2"/>
      <c r="I1235" s="2"/>
      <c r="J1235" s="2"/>
      <c r="K1235" s="2"/>
    </row>
    <row r="1236" spans="2:13" ht="47.25" customHeight="1">
      <c r="B1236" s="221" t="s">
        <v>1186</v>
      </c>
      <c r="C1236" s="680"/>
      <c r="D1236" s="12" t="s">
        <v>5114</v>
      </c>
      <c r="E1236" s="7" t="s">
        <v>11</v>
      </c>
      <c r="F1236" s="221" t="s">
        <v>17</v>
      </c>
      <c r="G1236" s="2"/>
      <c r="H1236" s="2"/>
      <c r="I1236" s="2"/>
      <c r="J1236" s="2"/>
      <c r="K1236" s="2"/>
    </row>
    <row r="1237" spans="2:13" ht="47.25" customHeight="1">
      <c r="B1237" s="221" t="s">
        <v>1186</v>
      </c>
      <c r="C1237" s="679"/>
      <c r="D1237" s="220" t="s">
        <v>1187</v>
      </c>
      <c r="E1237" s="234" t="s">
        <v>780</v>
      </c>
      <c r="F1237" s="221" t="s">
        <v>17</v>
      </c>
      <c r="G1237" s="2"/>
      <c r="H1237" s="2"/>
      <c r="I1237" s="2"/>
      <c r="J1237" s="2"/>
      <c r="K1237" s="2"/>
    </row>
    <row r="1238" spans="2:13" ht="47.25" customHeight="1">
      <c r="B1238" s="221" t="s">
        <v>1189</v>
      </c>
      <c r="C1238" s="220" t="s">
        <v>1191</v>
      </c>
      <c r="D1238" s="220" t="s">
        <v>712</v>
      </c>
      <c r="E1238" s="234" t="s">
        <v>19</v>
      </c>
      <c r="F1238" s="221" t="s">
        <v>17</v>
      </c>
      <c r="G1238" s="2"/>
      <c r="H1238" s="2"/>
      <c r="I1238" s="2"/>
      <c r="J1238" s="2"/>
      <c r="K1238" s="2"/>
    </row>
    <row r="1239" spans="2:13" ht="47.25" customHeight="1">
      <c r="B1239" s="221" t="s">
        <v>1190</v>
      </c>
      <c r="C1239" s="220" t="s">
        <v>3613</v>
      </c>
      <c r="D1239" s="220" t="s">
        <v>329</v>
      </c>
      <c r="E1239" s="234" t="s">
        <v>19</v>
      </c>
      <c r="F1239" s="221" t="s">
        <v>17</v>
      </c>
      <c r="G1239" s="2"/>
      <c r="H1239" s="2"/>
      <c r="I1239" s="2"/>
      <c r="J1239" s="2"/>
      <c r="K1239" s="2"/>
    </row>
    <row r="1240" spans="2:13" ht="47.25" customHeight="1">
      <c r="B1240" s="221" t="s">
        <v>1190</v>
      </c>
      <c r="C1240" s="220" t="s">
        <v>4117</v>
      </c>
      <c r="D1240" s="220" t="s">
        <v>3725</v>
      </c>
      <c r="E1240" s="234" t="s">
        <v>293</v>
      </c>
      <c r="F1240" s="221" t="s">
        <v>17</v>
      </c>
      <c r="G1240" s="2"/>
      <c r="H1240" s="2"/>
      <c r="I1240" s="2"/>
      <c r="J1240" s="2"/>
      <c r="K1240" s="2"/>
    </row>
    <row r="1241" spans="2:13" ht="47.25" customHeight="1">
      <c r="B1241" s="221" t="s">
        <v>1192</v>
      </c>
      <c r="C1241" s="681" t="s">
        <v>4532</v>
      </c>
      <c r="D1241" s="220" t="s">
        <v>1193</v>
      </c>
      <c r="E1241" s="234" t="s">
        <v>492</v>
      </c>
      <c r="F1241" s="221" t="s">
        <v>17</v>
      </c>
      <c r="G1241" s="2"/>
      <c r="H1241" s="2"/>
      <c r="I1241" s="2"/>
      <c r="J1241" s="2"/>
      <c r="K1241" s="2"/>
    </row>
    <row r="1242" spans="2:13" ht="47.25" customHeight="1">
      <c r="B1242" s="221" t="s">
        <v>1192</v>
      </c>
      <c r="C1242" s="681"/>
      <c r="D1242" s="220" t="s">
        <v>935</v>
      </c>
      <c r="E1242" s="234" t="s">
        <v>492</v>
      </c>
      <c r="F1242" s="221" t="s">
        <v>17</v>
      </c>
      <c r="G1242" s="2"/>
      <c r="H1242" s="2"/>
      <c r="I1242" s="2"/>
      <c r="J1242" s="2"/>
      <c r="K1242" s="2"/>
    </row>
    <row r="1243" spans="2:13" ht="47.25" customHeight="1">
      <c r="B1243" s="221" t="s">
        <v>1194</v>
      </c>
      <c r="C1243" s="220" t="s">
        <v>1195</v>
      </c>
      <c r="D1243" s="220" t="s">
        <v>1039</v>
      </c>
      <c r="E1243" s="7" t="s">
        <v>11</v>
      </c>
      <c r="F1243" s="221" t="s">
        <v>17</v>
      </c>
      <c r="G1243" s="2"/>
      <c r="H1243" s="2"/>
      <c r="I1243" s="2"/>
      <c r="J1243" s="2"/>
      <c r="K1243" s="2"/>
    </row>
    <row r="1244" spans="2:13" ht="47.25" customHeight="1">
      <c r="B1244" s="221" t="s">
        <v>1196</v>
      </c>
      <c r="C1244" s="678" t="s">
        <v>1508</v>
      </c>
      <c r="D1244" s="220" t="s">
        <v>1197</v>
      </c>
      <c r="E1244" s="7" t="s">
        <v>2628</v>
      </c>
      <c r="F1244" s="221" t="s">
        <v>17</v>
      </c>
      <c r="G1244" s="2"/>
      <c r="H1244" s="2"/>
      <c r="I1244" s="2"/>
      <c r="J1244" s="2"/>
      <c r="K1244" s="2"/>
    </row>
    <row r="1245" spans="2:13" ht="47.25" customHeight="1">
      <c r="B1245" s="228" t="s">
        <v>1196</v>
      </c>
      <c r="C1245" s="679"/>
      <c r="D1245" s="228" t="s">
        <v>289</v>
      </c>
      <c r="E1245" s="9" t="s">
        <v>701</v>
      </c>
      <c r="F1245" s="221" t="s">
        <v>17</v>
      </c>
      <c r="G1245" s="23"/>
      <c r="H1245" s="155"/>
      <c r="I1245" s="155"/>
      <c r="J1245" s="25"/>
      <c r="K1245" s="25"/>
      <c r="L1245" s="17"/>
      <c r="M1245" s="4"/>
    </row>
    <row r="1246" spans="2:13" ht="47.25" customHeight="1">
      <c r="B1246" s="221" t="s">
        <v>1198</v>
      </c>
      <c r="C1246" s="681" t="s">
        <v>1200</v>
      </c>
      <c r="D1246" s="220" t="s">
        <v>1199</v>
      </c>
      <c r="E1246" s="7" t="s">
        <v>11</v>
      </c>
      <c r="F1246" s="221" t="s">
        <v>17</v>
      </c>
      <c r="G1246" s="2"/>
      <c r="H1246" s="2"/>
      <c r="I1246" s="2"/>
      <c r="J1246" s="2"/>
      <c r="K1246" s="2"/>
    </row>
    <row r="1247" spans="2:13" ht="47.25" customHeight="1">
      <c r="B1247" s="221" t="s">
        <v>1198</v>
      </c>
      <c r="C1247" s="681"/>
      <c r="D1247" s="220" t="s">
        <v>1491</v>
      </c>
      <c r="E1247" s="7" t="s">
        <v>11</v>
      </c>
      <c r="F1247" s="221" t="s">
        <v>17</v>
      </c>
      <c r="G1247" s="2"/>
      <c r="H1247" s="2"/>
      <c r="I1247" s="2"/>
      <c r="J1247" s="2"/>
      <c r="K1247" s="2"/>
    </row>
    <row r="1248" spans="2:13" ht="47.25" customHeight="1">
      <c r="B1248" s="221" t="s">
        <v>1201</v>
      </c>
      <c r="C1248" s="678" t="s">
        <v>73</v>
      </c>
      <c r="D1248" s="220" t="s">
        <v>1202</v>
      </c>
      <c r="E1248" s="234" t="s">
        <v>1207</v>
      </c>
      <c r="F1248" s="221" t="s">
        <v>17</v>
      </c>
      <c r="G1248" s="2"/>
      <c r="H1248" s="2"/>
      <c r="I1248" s="2"/>
      <c r="J1248" s="2"/>
      <c r="K1248" s="2"/>
    </row>
    <row r="1249" spans="2:11" ht="47.25" customHeight="1">
      <c r="B1249" s="221" t="s">
        <v>1201</v>
      </c>
      <c r="C1249" s="680"/>
      <c r="D1249" s="220" t="s">
        <v>1202</v>
      </c>
      <c r="E1249" s="7" t="s">
        <v>40</v>
      </c>
      <c r="F1249" s="221" t="s">
        <v>17</v>
      </c>
      <c r="G1249" s="2"/>
      <c r="H1249" s="2"/>
      <c r="I1249" s="2"/>
      <c r="J1249" s="2"/>
      <c r="K1249" s="2"/>
    </row>
    <row r="1250" spans="2:11" ht="47.25" customHeight="1">
      <c r="B1250" s="221" t="s">
        <v>1201</v>
      </c>
      <c r="C1250" s="680"/>
      <c r="D1250" s="220" t="s">
        <v>1202</v>
      </c>
      <c r="E1250" s="234" t="s">
        <v>942</v>
      </c>
      <c r="F1250" s="221" t="s">
        <v>17</v>
      </c>
      <c r="G1250" s="2"/>
      <c r="H1250" s="2"/>
      <c r="I1250" s="2"/>
      <c r="J1250" s="2"/>
      <c r="K1250" s="2"/>
    </row>
    <row r="1251" spans="2:11" ht="47.25" customHeight="1">
      <c r="B1251" s="221" t="s">
        <v>1201</v>
      </c>
      <c r="C1251" s="680"/>
      <c r="D1251" s="220" t="s">
        <v>1202</v>
      </c>
      <c r="E1251" s="7" t="s">
        <v>40</v>
      </c>
      <c r="F1251" s="221" t="s">
        <v>17</v>
      </c>
      <c r="G1251" s="2"/>
      <c r="H1251" s="2"/>
      <c r="I1251" s="2"/>
      <c r="J1251" s="2"/>
      <c r="K1251" s="2"/>
    </row>
    <row r="1252" spans="2:11" ht="47.25" customHeight="1">
      <c r="B1252" s="221" t="s">
        <v>1201</v>
      </c>
      <c r="C1252" s="680"/>
      <c r="D1252" s="221" t="s">
        <v>28</v>
      </c>
      <c r="E1252" s="234" t="s">
        <v>1565</v>
      </c>
      <c r="F1252" s="221" t="s">
        <v>17</v>
      </c>
      <c r="G1252" s="2"/>
      <c r="H1252" s="2"/>
      <c r="I1252" s="2"/>
      <c r="J1252" s="2"/>
      <c r="K1252" s="2"/>
    </row>
    <row r="1253" spans="2:11" ht="47.25" customHeight="1">
      <c r="B1253" s="221" t="s">
        <v>1201</v>
      </c>
      <c r="C1253" s="680"/>
      <c r="D1253" s="221" t="s">
        <v>74</v>
      </c>
      <c r="E1253" s="234" t="s">
        <v>180</v>
      </c>
      <c r="F1253" s="221" t="s">
        <v>17</v>
      </c>
      <c r="G1253" s="2"/>
      <c r="H1253" s="2"/>
      <c r="I1253" s="2"/>
      <c r="J1253" s="2"/>
      <c r="K1253" s="2"/>
    </row>
    <row r="1254" spans="2:11" ht="47.25" customHeight="1">
      <c r="B1254" s="221" t="s">
        <v>1201</v>
      </c>
      <c r="C1254" s="680"/>
      <c r="D1254" s="220" t="s">
        <v>2587</v>
      </c>
      <c r="E1254" s="234" t="s">
        <v>255</v>
      </c>
      <c r="F1254" s="221" t="s">
        <v>17</v>
      </c>
      <c r="G1254" s="2"/>
      <c r="H1254" s="2"/>
      <c r="I1254" s="2"/>
      <c r="J1254" s="2"/>
      <c r="K1254" s="2"/>
    </row>
    <row r="1255" spans="2:11" ht="47.25" customHeight="1">
      <c r="B1255" s="221" t="s">
        <v>1201</v>
      </c>
      <c r="C1255" s="680"/>
      <c r="D1255" s="220" t="s">
        <v>3070</v>
      </c>
      <c r="E1255" s="7" t="s">
        <v>2628</v>
      </c>
      <c r="F1255" s="221" t="s">
        <v>17</v>
      </c>
      <c r="G1255" s="2"/>
      <c r="H1255" s="2"/>
      <c r="I1255" s="2"/>
      <c r="J1255" s="2"/>
      <c r="K1255" s="2"/>
    </row>
    <row r="1256" spans="2:11" ht="47.25" customHeight="1">
      <c r="B1256" s="221" t="s">
        <v>1201</v>
      </c>
      <c r="C1256" s="680"/>
      <c r="D1256" s="220" t="s">
        <v>4589</v>
      </c>
      <c r="E1256" s="7" t="s">
        <v>353</v>
      </c>
      <c r="F1256" s="221" t="s">
        <v>17</v>
      </c>
      <c r="G1256" s="2"/>
      <c r="H1256" s="2"/>
      <c r="I1256" s="2"/>
      <c r="J1256" s="2"/>
      <c r="K1256" s="2"/>
    </row>
    <row r="1257" spans="2:11" ht="47.25" customHeight="1">
      <c r="B1257" s="221" t="s">
        <v>1201</v>
      </c>
      <c r="C1257" s="680"/>
      <c r="D1257" s="221" t="s">
        <v>28</v>
      </c>
      <c r="E1257" s="234" t="s">
        <v>2852</v>
      </c>
      <c r="F1257" s="221" t="s">
        <v>17</v>
      </c>
      <c r="G1257" s="2"/>
      <c r="H1257" s="2"/>
      <c r="I1257" s="2"/>
      <c r="J1257" s="2"/>
      <c r="K1257" s="2"/>
    </row>
    <row r="1258" spans="2:11" ht="47.25" customHeight="1">
      <c r="B1258" s="221" t="s">
        <v>1201</v>
      </c>
      <c r="C1258" s="680"/>
      <c r="D1258" s="221" t="s">
        <v>74</v>
      </c>
      <c r="E1258" s="234" t="s">
        <v>1355</v>
      </c>
      <c r="F1258" s="221" t="s">
        <v>17</v>
      </c>
      <c r="G1258" s="2"/>
      <c r="H1258" s="2"/>
      <c r="I1258" s="2"/>
      <c r="J1258" s="2"/>
      <c r="K1258" s="2"/>
    </row>
    <row r="1259" spans="2:11" ht="47.25" customHeight="1">
      <c r="B1259" s="221" t="s">
        <v>7435</v>
      </c>
      <c r="C1259" s="679"/>
      <c r="D1259" s="221" t="s">
        <v>7436</v>
      </c>
      <c r="E1259" s="234" t="s">
        <v>263</v>
      </c>
      <c r="F1259" s="12" t="s">
        <v>17</v>
      </c>
      <c r="J1259" s="125"/>
      <c r="K1259" s="125"/>
    </row>
    <row r="1260" spans="2:11" ht="47.25" customHeight="1">
      <c r="B1260" s="221" t="s">
        <v>1203</v>
      </c>
      <c r="C1260" s="220" t="s">
        <v>3445</v>
      </c>
      <c r="D1260" s="220" t="s">
        <v>127</v>
      </c>
      <c r="E1260" s="234" t="s">
        <v>1207</v>
      </c>
      <c r="F1260" s="221" t="s">
        <v>17</v>
      </c>
      <c r="G1260" s="2"/>
      <c r="H1260" s="2"/>
      <c r="I1260" s="2"/>
      <c r="J1260" s="2"/>
      <c r="K1260" s="2"/>
    </row>
    <row r="1261" spans="2:11" ht="47.25" customHeight="1">
      <c r="B1261" s="221" t="s">
        <v>1204</v>
      </c>
      <c r="C1261" s="220" t="s">
        <v>3422</v>
      </c>
      <c r="D1261" s="220" t="s">
        <v>127</v>
      </c>
      <c r="E1261" s="234" t="s">
        <v>82</v>
      </c>
      <c r="F1261" s="221" t="s">
        <v>17</v>
      </c>
      <c r="G1261" s="2"/>
      <c r="H1261" s="2"/>
      <c r="I1261" s="2"/>
      <c r="J1261" s="2"/>
      <c r="K1261" s="2"/>
    </row>
    <row r="1262" spans="2:11" ht="47.25" customHeight="1">
      <c r="B1262" s="221" t="s">
        <v>1205</v>
      </c>
      <c r="C1262" s="220" t="s">
        <v>3423</v>
      </c>
      <c r="D1262" s="220" t="s">
        <v>1206</v>
      </c>
      <c r="E1262" s="7" t="s">
        <v>11</v>
      </c>
      <c r="F1262" s="221" t="s">
        <v>17</v>
      </c>
      <c r="G1262" s="2"/>
      <c r="H1262" s="2"/>
      <c r="I1262" s="2"/>
      <c r="J1262" s="2"/>
      <c r="K1262" s="2"/>
    </row>
    <row r="1263" spans="2:11" ht="47.25" customHeight="1">
      <c r="B1263" s="221" t="s">
        <v>1208</v>
      </c>
      <c r="C1263" s="220" t="s">
        <v>1209</v>
      </c>
      <c r="D1263" s="220" t="s">
        <v>449</v>
      </c>
      <c r="E1263" s="45" t="s">
        <v>1210</v>
      </c>
      <c r="F1263" s="221" t="s">
        <v>17</v>
      </c>
      <c r="G1263" s="2"/>
      <c r="H1263" s="2"/>
      <c r="I1263" s="2"/>
      <c r="J1263" s="2"/>
      <c r="K1263" s="2"/>
    </row>
    <row r="1264" spans="2:11" ht="47.25" customHeight="1">
      <c r="B1264" s="221" t="s">
        <v>1211</v>
      </c>
      <c r="C1264" s="220" t="s">
        <v>1213</v>
      </c>
      <c r="D1264" s="220" t="s">
        <v>1218</v>
      </c>
      <c r="E1264" s="234" t="s">
        <v>99</v>
      </c>
      <c r="F1264" s="221" t="s">
        <v>17</v>
      </c>
      <c r="G1264" s="2"/>
      <c r="H1264" s="2"/>
      <c r="I1264" s="2"/>
      <c r="J1264" s="2"/>
      <c r="K1264" s="2"/>
    </row>
    <row r="1265" spans="2:11" ht="47.25" customHeight="1">
      <c r="B1265" s="221" t="s">
        <v>1212</v>
      </c>
      <c r="C1265" s="220" t="s">
        <v>1214</v>
      </c>
      <c r="D1265" s="220" t="s">
        <v>1219</v>
      </c>
      <c r="E1265" s="234" t="s">
        <v>99</v>
      </c>
      <c r="F1265" s="221" t="s">
        <v>17</v>
      </c>
      <c r="G1265" s="2"/>
      <c r="H1265" s="2"/>
      <c r="I1265" s="2"/>
      <c r="J1265" s="2"/>
      <c r="K1265" s="2"/>
    </row>
    <row r="1266" spans="2:11" ht="47.25" customHeight="1">
      <c r="B1266" s="221" t="s">
        <v>4994</v>
      </c>
      <c r="C1266" s="678" t="s">
        <v>3649</v>
      </c>
      <c r="D1266" s="220" t="s">
        <v>1215</v>
      </c>
      <c r="E1266" s="234" t="s">
        <v>301</v>
      </c>
      <c r="F1266" s="221" t="s">
        <v>17</v>
      </c>
      <c r="G1266" s="2"/>
      <c r="H1266" s="2"/>
      <c r="I1266" s="2"/>
      <c r="J1266" s="2"/>
      <c r="K1266" s="2"/>
    </row>
    <row r="1267" spans="2:11" ht="47.25" customHeight="1">
      <c r="B1267" s="221" t="s">
        <v>4994</v>
      </c>
      <c r="C1267" s="679"/>
      <c r="D1267" s="220" t="s">
        <v>1295</v>
      </c>
      <c r="E1267" s="234" t="s">
        <v>85</v>
      </c>
      <c r="F1267" s="221" t="s">
        <v>17</v>
      </c>
      <c r="G1267" s="2"/>
      <c r="H1267" s="2"/>
      <c r="I1267" s="2"/>
      <c r="J1267" s="2"/>
      <c r="K1267" s="2"/>
    </row>
    <row r="1268" spans="2:11" ht="47.25" customHeight="1">
      <c r="B1268" s="221" t="s">
        <v>1216</v>
      </c>
      <c r="C1268" s="678" t="s">
        <v>1217</v>
      </c>
      <c r="D1268" s="220" t="s">
        <v>4738</v>
      </c>
      <c r="E1268" s="234" t="s">
        <v>1475</v>
      </c>
      <c r="F1268" s="221" t="s">
        <v>17</v>
      </c>
      <c r="G1268" s="2"/>
      <c r="H1268" s="2"/>
      <c r="I1268" s="2"/>
      <c r="J1268" s="2"/>
      <c r="K1268" s="2"/>
    </row>
    <row r="1269" spans="2:11" ht="47.25" customHeight="1">
      <c r="B1269" s="221" t="s">
        <v>1216</v>
      </c>
      <c r="C1269" s="679"/>
      <c r="D1269" s="220" t="s">
        <v>812</v>
      </c>
      <c r="E1269" s="234" t="s">
        <v>1220</v>
      </c>
      <c r="F1269" s="221" t="s">
        <v>17</v>
      </c>
      <c r="G1269" s="2"/>
      <c r="H1269" s="2"/>
      <c r="I1269" s="2"/>
      <c r="J1269" s="2"/>
      <c r="K1269" s="2"/>
    </row>
    <row r="1270" spans="2:11" ht="47.25" customHeight="1">
      <c r="B1270" s="221" t="s">
        <v>1228</v>
      </c>
      <c r="C1270" s="220" t="s">
        <v>1229</v>
      </c>
      <c r="D1270" s="220" t="s">
        <v>282</v>
      </c>
      <c r="E1270" s="234" t="s">
        <v>106</v>
      </c>
      <c r="F1270" s="221" t="s">
        <v>17</v>
      </c>
      <c r="G1270" s="2"/>
      <c r="H1270" s="2"/>
      <c r="I1270" s="2"/>
      <c r="J1270" s="2"/>
      <c r="K1270" s="2"/>
    </row>
    <row r="1271" spans="2:11" ht="47.25" customHeight="1">
      <c r="B1271" s="221" t="s">
        <v>1228</v>
      </c>
      <c r="C1271" s="220" t="s">
        <v>3683</v>
      </c>
      <c r="D1271" s="220" t="s">
        <v>2583</v>
      </c>
      <c r="E1271" s="234" t="s">
        <v>933</v>
      </c>
      <c r="F1271" s="221" t="s">
        <v>17</v>
      </c>
      <c r="G1271" s="2"/>
      <c r="H1271" s="2"/>
      <c r="I1271" s="2"/>
      <c r="J1271" s="2"/>
      <c r="K1271" s="2"/>
    </row>
    <row r="1272" spans="2:11" ht="47.25" customHeight="1">
      <c r="B1272" s="221" t="s">
        <v>1230</v>
      </c>
      <c r="C1272" s="220" t="s">
        <v>2723</v>
      </c>
      <c r="D1272" s="220" t="s">
        <v>1231</v>
      </c>
      <c r="E1272" s="7" t="s">
        <v>11</v>
      </c>
      <c r="F1272" s="221" t="s">
        <v>17</v>
      </c>
      <c r="G1272" s="2"/>
      <c r="H1272" s="2"/>
      <c r="I1272" s="2"/>
      <c r="J1272" s="2"/>
      <c r="K1272" s="2"/>
    </row>
    <row r="1273" spans="2:11" ht="47.25" customHeight="1">
      <c r="B1273" s="221" t="s">
        <v>1232</v>
      </c>
      <c r="C1273" s="678" t="s">
        <v>1233</v>
      </c>
      <c r="D1273" s="220" t="s">
        <v>605</v>
      </c>
      <c r="E1273" s="234" t="s">
        <v>128</v>
      </c>
      <c r="F1273" s="221" t="s">
        <v>17</v>
      </c>
      <c r="G1273" s="2"/>
      <c r="H1273" s="2"/>
      <c r="I1273" s="2"/>
      <c r="J1273" s="2"/>
      <c r="K1273" s="2"/>
    </row>
    <row r="1274" spans="2:11" ht="47.25" customHeight="1">
      <c r="B1274" s="221" t="s">
        <v>1232</v>
      </c>
      <c r="C1274" s="679"/>
      <c r="D1274" s="237" t="s">
        <v>5886</v>
      </c>
      <c r="E1274" s="234" t="s">
        <v>276</v>
      </c>
      <c r="F1274" s="221" t="s">
        <v>17</v>
      </c>
      <c r="G1274" s="2"/>
      <c r="H1274" s="2"/>
      <c r="I1274" s="2"/>
      <c r="J1274" s="2"/>
      <c r="K1274" s="2"/>
    </row>
    <row r="1275" spans="2:11" ht="47.25" customHeight="1">
      <c r="B1275" s="221" t="s">
        <v>1234</v>
      </c>
      <c r="C1275" s="220" t="s">
        <v>1235</v>
      </c>
      <c r="D1275" s="220" t="s">
        <v>47</v>
      </c>
      <c r="E1275" s="234" t="s">
        <v>1069</v>
      </c>
      <c r="F1275" s="221" t="s">
        <v>17</v>
      </c>
      <c r="G1275" s="2"/>
      <c r="H1275" s="2"/>
      <c r="I1275" s="2"/>
      <c r="J1275" s="2"/>
      <c r="K1275" s="2"/>
    </row>
    <row r="1276" spans="2:11" ht="47.25" customHeight="1">
      <c r="B1276" s="221" t="s">
        <v>1422</v>
      </c>
      <c r="C1276" s="220" t="s">
        <v>1236</v>
      </c>
      <c r="D1276" s="220" t="s">
        <v>1237</v>
      </c>
      <c r="E1276" s="7" t="s">
        <v>2628</v>
      </c>
      <c r="F1276" s="221" t="s">
        <v>17</v>
      </c>
      <c r="G1276" s="2"/>
      <c r="H1276" s="2"/>
      <c r="I1276" s="2"/>
      <c r="J1276" s="2"/>
      <c r="K1276" s="2"/>
    </row>
    <row r="1277" spans="2:11" ht="47.25" customHeight="1">
      <c r="B1277" s="221" t="s">
        <v>1238</v>
      </c>
      <c r="C1277" s="220" t="s">
        <v>1239</v>
      </c>
      <c r="D1277" s="220" t="s">
        <v>1044</v>
      </c>
      <c r="E1277" s="234" t="s">
        <v>37</v>
      </c>
      <c r="F1277" s="221" t="s">
        <v>17</v>
      </c>
      <c r="G1277" s="2"/>
      <c r="H1277" s="2"/>
      <c r="I1277" s="2"/>
      <c r="J1277" s="2"/>
      <c r="K1277" s="2"/>
    </row>
    <row r="1278" spans="2:11" ht="47.25" customHeight="1">
      <c r="B1278" s="221" t="s">
        <v>1240</v>
      </c>
      <c r="C1278" s="681" t="s">
        <v>3524</v>
      </c>
      <c r="D1278" s="220" t="s">
        <v>282</v>
      </c>
      <c r="E1278" s="234" t="s">
        <v>1207</v>
      </c>
      <c r="F1278" s="221" t="s">
        <v>17</v>
      </c>
      <c r="G1278" s="2"/>
      <c r="H1278" s="2"/>
      <c r="I1278" s="2"/>
      <c r="J1278" s="2"/>
      <c r="K1278" s="2"/>
    </row>
    <row r="1279" spans="2:11" ht="47.25" customHeight="1">
      <c r="B1279" s="221" t="s">
        <v>1240</v>
      </c>
      <c r="C1279" s="681"/>
      <c r="D1279" s="220" t="s">
        <v>282</v>
      </c>
      <c r="E1279" s="234" t="s">
        <v>276</v>
      </c>
      <c r="F1279" s="221" t="s">
        <v>17</v>
      </c>
      <c r="G1279" s="2"/>
      <c r="H1279" s="2"/>
      <c r="I1279" s="2"/>
      <c r="J1279" s="2"/>
      <c r="K1279" s="2"/>
    </row>
    <row r="1280" spans="2:11" ht="47.25" customHeight="1">
      <c r="B1280" s="221" t="s">
        <v>1240</v>
      </c>
      <c r="C1280" s="681"/>
      <c r="D1280" s="220" t="s">
        <v>2539</v>
      </c>
      <c r="E1280" s="234" t="s">
        <v>255</v>
      </c>
      <c r="F1280" s="221" t="s">
        <v>17</v>
      </c>
      <c r="G1280" s="2"/>
      <c r="H1280" s="2"/>
      <c r="I1280" s="2"/>
      <c r="J1280" s="2"/>
      <c r="K1280" s="2"/>
    </row>
    <row r="1281" spans="2:11" ht="47.25" customHeight="1">
      <c r="B1281" s="221" t="s">
        <v>1240</v>
      </c>
      <c r="C1281" s="676" t="s">
        <v>5178</v>
      </c>
      <c r="D1281" s="221" t="s">
        <v>5177</v>
      </c>
      <c r="E1281" s="234" t="s">
        <v>475</v>
      </c>
      <c r="F1281" s="221" t="s">
        <v>17</v>
      </c>
      <c r="G1281" s="90"/>
      <c r="H1281" s="90"/>
      <c r="I1281" s="90"/>
      <c r="J1281" s="91"/>
      <c r="K1281" s="91"/>
    </row>
    <row r="1282" spans="2:11" ht="47.25" customHeight="1">
      <c r="B1282" s="221" t="s">
        <v>1240</v>
      </c>
      <c r="C1282" s="683"/>
      <c r="D1282" s="221" t="s">
        <v>6035</v>
      </c>
      <c r="E1282" s="234" t="s">
        <v>933</v>
      </c>
      <c r="F1282" s="221" t="s">
        <v>17</v>
      </c>
      <c r="G1282" s="90"/>
      <c r="H1282" s="90"/>
      <c r="I1282" s="90"/>
      <c r="J1282" s="91"/>
      <c r="K1282" s="91"/>
    </row>
    <row r="1283" spans="2:11" ht="47.25" customHeight="1">
      <c r="B1283" s="221" t="s">
        <v>1240</v>
      </c>
      <c r="C1283" s="677"/>
      <c r="D1283" s="221" t="s">
        <v>5252</v>
      </c>
      <c r="E1283" s="234" t="s">
        <v>1321</v>
      </c>
      <c r="F1283" s="221" t="s">
        <v>17</v>
      </c>
      <c r="G1283" s="90"/>
      <c r="H1283" s="90"/>
      <c r="I1283" s="90"/>
      <c r="J1283" s="91"/>
      <c r="K1283" s="91"/>
    </row>
    <row r="1284" spans="2:11" ht="47.25" customHeight="1">
      <c r="B1284" s="221" t="s">
        <v>1241</v>
      </c>
      <c r="C1284" s="220" t="s">
        <v>3406</v>
      </c>
      <c r="D1284" s="220" t="s">
        <v>127</v>
      </c>
      <c r="E1284" s="234" t="s">
        <v>1207</v>
      </c>
      <c r="F1284" s="221" t="s">
        <v>17</v>
      </c>
      <c r="G1284" s="2"/>
      <c r="H1284" s="2"/>
      <c r="I1284" s="2"/>
      <c r="J1284" s="2"/>
      <c r="K1284" s="2"/>
    </row>
    <row r="1285" spans="2:11" ht="47.25" customHeight="1">
      <c r="B1285" s="221" t="s">
        <v>1242</v>
      </c>
      <c r="C1285" s="220" t="s">
        <v>1244</v>
      </c>
      <c r="D1285" s="220" t="s">
        <v>1243</v>
      </c>
      <c r="E1285" s="7" t="s">
        <v>11</v>
      </c>
      <c r="F1285" s="221" t="s">
        <v>17</v>
      </c>
      <c r="G1285" s="2"/>
      <c r="H1285" s="2"/>
      <c r="I1285" s="2"/>
      <c r="J1285" s="2"/>
      <c r="K1285" s="2"/>
    </row>
    <row r="1286" spans="2:11" ht="47.25" customHeight="1">
      <c r="B1286" s="221" t="s">
        <v>1245</v>
      </c>
      <c r="C1286" s="220" t="s">
        <v>1246</v>
      </c>
      <c r="D1286" s="220" t="s">
        <v>218</v>
      </c>
      <c r="E1286" s="234" t="s">
        <v>19</v>
      </c>
      <c r="F1286" s="221" t="s">
        <v>17</v>
      </c>
      <c r="G1286" s="2"/>
      <c r="H1286" s="2"/>
      <c r="I1286" s="2"/>
      <c r="J1286" s="2"/>
      <c r="K1286" s="2"/>
    </row>
    <row r="1287" spans="2:11" ht="47.25" customHeight="1">
      <c r="B1287" s="221" t="s">
        <v>1423</v>
      </c>
      <c r="C1287" s="220" t="s">
        <v>1249</v>
      </c>
      <c r="D1287" s="220" t="s">
        <v>1250</v>
      </c>
      <c r="E1287" s="234" t="s">
        <v>418</v>
      </c>
      <c r="F1287" s="221" t="s">
        <v>17</v>
      </c>
      <c r="G1287" s="2"/>
      <c r="H1287" s="2"/>
      <c r="I1287" s="2"/>
      <c r="J1287" s="2"/>
      <c r="K1287" s="2"/>
    </row>
    <row r="1288" spans="2:11" ht="47.25" customHeight="1">
      <c r="B1288" s="221" t="s">
        <v>1247</v>
      </c>
      <c r="C1288" s="220" t="s">
        <v>302</v>
      </c>
      <c r="D1288" s="220" t="s">
        <v>1251</v>
      </c>
      <c r="E1288" s="234" t="s">
        <v>3137</v>
      </c>
      <c r="F1288" s="221" t="s">
        <v>17</v>
      </c>
      <c r="G1288" s="2"/>
      <c r="H1288" s="2"/>
      <c r="I1288" s="2"/>
      <c r="J1288" s="2"/>
      <c r="K1288" s="2"/>
    </row>
    <row r="1289" spans="2:11" ht="47.25" customHeight="1">
      <c r="B1289" s="221" t="s">
        <v>1248</v>
      </c>
      <c r="C1289" s="681" t="s">
        <v>5496</v>
      </c>
      <c r="D1289" s="220" t="s">
        <v>1252</v>
      </c>
      <c r="E1289" s="234" t="s">
        <v>1060</v>
      </c>
      <c r="F1289" s="221" t="s">
        <v>17</v>
      </c>
      <c r="G1289" s="2"/>
      <c r="H1289" s="2"/>
      <c r="I1289" s="2"/>
      <c r="J1289" s="2"/>
      <c r="K1289" s="2"/>
    </row>
    <row r="1290" spans="2:11" ht="47.25" customHeight="1">
      <c r="B1290" s="221" t="s">
        <v>1248</v>
      </c>
      <c r="C1290" s="681"/>
      <c r="D1290" s="220" t="s">
        <v>1252</v>
      </c>
      <c r="E1290" s="234" t="s">
        <v>106</v>
      </c>
      <c r="F1290" s="221" t="s">
        <v>17</v>
      </c>
      <c r="G1290" s="2"/>
      <c r="H1290" s="2"/>
      <c r="I1290" s="2"/>
      <c r="J1290" s="2"/>
      <c r="K1290" s="2"/>
    </row>
    <row r="1291" spans="2:11" ht="47.25" customHeight="1">
      <c r="B1291" s="221" t="s">
        <v>1279</v>
      </c>
      <c r="C1291" s="220" t="s">
        <v>1413</v>
      </c>
      <c r="D1291" s="220" t="s">
        <v>1316</v>
      </c>
      <c r="E1291" s="234" t="s">
        <v>19</v>
      </c>
      <c r="F1291" s="221" t="s">
        <v>17</v>
      </c>
      <c r="G1291" s="2"/>
      <c r="H1291" s="2"/>
      <c r="I1291" s="2"/>
      <c r="J1291" s="2"/>
      <c r="K1291" s="2"/>
    </row>
    <row r="1292" spans="2:11" ht="47.25" customHeight="1">
      <c r="B1292" s="221" t="s">
        <v>1255</v>
      </c>
      <c r="C1292" s="220" t="s">
        <v>1257</v>
      </c>
      <c r="D1292" s="220" t="s">
        <v>1256</v>
      </c>
      <c r="E1292" s="234" t="s">
        <v>75</v>
      </c>
      <c r="F1292" s="221" t="s">
        <v>17</v>
      </c>
      <c r="G1292" s="2"/>
      <c r="H1292" s="2"/>
      <c r="I1292" s="2"/>
      <c r="J1292" s="2"/>
      <c r="K1292" s="2"/>
    </row>
    <row r="1293" spans="2:11" ht="47.25" customHeight="1">
      <c r="B1293" s="221" t="s">
        <v>1258</v>
      </c>
      <c r="C1293" s="220" t="s">
        <v>1261</v>
      </c>
      <c r="D1293" s="220" t="s">
        <v>1260</v>
      </c>
      <c r="E1293" s="7" t="s">
        <v>11</v>
      </c>
      <c r="F1293" s="221" t="s">
        <v>17</v>
      </c>
      <c r="G1293" s="2"/>
      <c r="H1293" s="2"/>
      <c r="I1293" s="2"/>
      <c r="J1293" s="2"/>
      <c r="K1293" s="2"/>
    </row>
    <row r="1294" spans="2:11" ht="47.25" customHeight="1">
      <c r="B1294" s="221" t="s">
        <v>1259</v>
      </c>
      <c r="C1294" s="681" t="s">
        <v>1262</v>
      </c>
      <c r="D1294" s="220" t="s">
        <v>1260</v>
      </c>
      <c r="E1294" s="7" t="s">
        <v>11</v>
      </c>
      <c r="F1294" s="221" t="s">
        <v>17</v>
      </c>
      <c r="G1294" s="2"/>
      <c r="H1294" s="2"/>
      <c r="I1294" s="2"/>
      <c r="J1294" s="2"/>
      <c r="K1294" s="2"/>
    </row>
    <row r="1295" spans="2:11" ht="47.25" customHeight="1">
      <c r="B1295" s="221" t="s">
        <v>1259</v>
      </c>
      <c r="C1295" s="681"/>
      <c r="D1295" s="220" t="s">
        <v>1260</v>
      </c>
      <c r="E1295" s="234" t="s">
        <v>1475</v>
      </c>
      <c r="F1295" s="221" t="s">
        <v>17</v>
      </c>
      <c r="G1295" s="2"/>
      <c r="H1295" s="2"/>
      <c r="I1295" s="2"/>
      <c r="J1295" s="2"/>
      <c r="K1295" s="2"/>
    </row>
    <row r="1296" spans="2:11" ht="47.25" customHeight="1">
      <c r="B1296" s="221" t="s">
        <v>1259</v>
      </c>
      <c r="C1296" s="681"/>
      <c r="D1296" s="220" t="s">
        <v>1634</v>
      </c>
      <c r="E1296" s="234" t="s">
        <v>85</v>
      </c>
      <c r="F1296" s="221" t="s">
        <v>17</v>
      </c>
      <c r="G1296" s="2"/>
      <c r="H1296" s="2"/>
      <c r="I1296" s="2"/>
      <c r="J1296" s="2"/>
      <c r="K1296" s="2"/>
    </row>
    <row r="1297" spans="2:11" ht="47.25" customHeight="1">
      <c r="B1297" s="221" t="s">
        <v>1259</v>
      </c>
      <c r="C1297" s="681"/>
      <c r="D1297" s="220" t="s">
        <v>1634</v>
      </c>
      <c r="E1297" s="7" t="s">
        <v>11</v>
      </c>
      <c r="F1297" s="221" t="s">
        <v>17</v>
      </c>
      <c r="G1297" s="2"/>
      <c r="H1297" s="2"/>
      <c r="I1297" s="2"/>
      <c r="J1297" s="2"/>
      <c r="K1297" s="2"/>
    </row>
    <row r="1298" spans="2:11" ht="47.25" customHeight="1">
      <c r="B1298" s="221" t="s">
        <v>1263</v>
      </c>
      <c r="C1298" s="220" t="s">
        <v>1412</v>
      </c>
      <c r="D1298" s="220" t="s">
        <v>647</v>
      </c>
      <c r="E1298" s="234" t="s">
        <v>29</v>
      </c>
      <c r="F1298" s="221" t="s">
        <v>17</v>
      </c>
      <c r="G1298" s="2"/>
      <c r="H1298" s="2"/>
      <c r="I1298" s="2"/>
      <c r="J1298" s="2"/>
      <c r="K1298" s="2"/>
    </row>
    <row r="1299" spans="2:11" ht="47.25" customHeight="1">
      <c r="B1299" s="221" t="s">
        <v>1264</v>
      </c>
      <c r="C1299" s="673" t="s">
        <v>3525</v>
      </c>
      <c r="D1299" s="220" t="s">
        <v>6480</v>
      </c>
      <c r="E1299" s="234" t="s">
        <v>227</v>
      </c>
      <c r="F1299" s="221" t="s">
        <v>17</v>
      </c>
      <c r="G1299" s="2"/>
      <c r="H1299" s="2"/>
      <c r="I1299" s="2"/>
      <c r="J1299" s="2"/>
      <c r="K1299" s="2"/>
    </row>
    <row r="1300" spans="2:11" ht="47.25" customHeight="1">
      <c r="B1300" s="221" t="s">
        <v>1264</v>
      </c>
      <c r="C1300" s="674"/>
      <c r="D1300" s="220" t="s">
        <v>6480</v>
      </c>
      <c r="E1300" s="7" t="s">
        <v>11</v>
      </c>
      <c r="F1300" s="221" t="s">
        <v>17</v>
      </c>
      <c r="G1300" s="2"/>
      <c r="H1300" s="2"/>
      <c r="I1300" s="2"/>
      <c r="J1300" s="2"/>
      <c r="K1300" s="2"/>
    </row>
    <row r="1301" spans="2:11" ht="47.25" customHeight="1">
      <c r="B1301" s="221" t="s">
        <v>1264</v>
      </c>
      <c r="C1301" s="674"/>
      <c r="D1301" s="220" t="s">
        <v>1921</v>
      </c>
      <c r="E1301" s="234" t="s">
        <v>1321</v>
      </c>
      <c r="F1301" s="221" t="s">
        <v>17</v>
      </c>
      <c r="G1301" s="2"/>
      <c r="H1301" s="2"/>
      <c r="I1301" s="2"/>
      <c r="J1301" s="2"/>
      <c r="K1301" s="2"/>
    </row>
    <row r="1302" spans="2:11" ht="47.25" customHeight="1">
      <c r="B1302" s="221" t="s">
        <v>1264</v>
      </c>
      <c r="C1302" s="674"/>
      <c r="D1302" s="221" t="s">
        <v>28</v>
      </c>
      <c r="E1302" s="234" t="s">
        <v>217</v>
      </c>
      <c r="F1302" s="221" t="s">
        <v>17</v>
      </c>
      <c r="G1302" s="2"/>
      <c r="H1302" s="2"/>
      <c r="I1302" s="2"/>
      <c r="J1302" s="2"/>
      <c r="K1302" s="2"/>
    </row>
    <row r="1303" spans="2:11" ht="47.25" customHeight="1">
      <c r="B1303" s="221" t="s">
        <v>1264</v>
      </c>
      <c r="C1303" s="674"/>
      <c r="D1303" s="221" t="s">
        <v>6845</v>
      </c>
      <c r="E1303" s="234" t="s">
        <v>161</v>
      </c>
      <c r="F1303" s="221" t="s">
        <v>17</v>
      </c>
      <c r="G1303" s="2"/>
      <c r="H1303" s="2"/>
      <c r="I1303" s="2"/>
      <c r="J1303" s="2"/>
      <c r="K1303" s="2"/>
    </row>
    <row r="1304" spans="2:11" ht="47.25" customHeight="1">
      <c r="B1304" s="221" t="s">
        <v>1264</v>
      </c>
      <c r="C1304" s="674"/>
      <c r="D1304" s="220" t="s">
        <v>1123</v>
      </c>
      <c r="E1304" s="234" t="s">
        <v>353</v>
      </c>
      <c r="F1304" s="221" t="s">
        <v>17</v>
      </c>
      <c r="G1304" s="2"/>
      <c r="H1304" s="2"/>
      <c r="I1304" s="2"/>
      <c r="J1304" s="2"/>
      <c r="K1304" s="2"/>
    </row>
    <row r="1305" spans="2:11" ht="47.25" customHeight="1">
      <c r="B1305" s="221" t="s">
        <v>1264</v>
      </c>
      <c r="C1305" s="674"/>
      <c r="D1305" s="220" t="s">
        <v>3070</v>
      </c>
      <c r="E1305" s="7" t="s">
        <v>2628</v>
      </c>
      <c r="F1305" s="221" t="s">
        <v>17</v>
      </c>
      <c r="G1305" s="2"/>
      <c r="H1305" s="2"/>
      <c r="I1305" s="2"/>
      <c r="J1305" s="2"/>
      <c r="K1305" s="2"/>
    </row>
    <row r="1306" spans="2:11" ht="47.25" customHeight="1">
      <c r="B1306" s="221" t="s">
        <v>1264</v>
      </c>
      <c r="C1306" s="674"/>
      <c r="D1306" s="220" t="s">
        <v>1123</v>
      </c>
      <c r="E1306" s="234" t="s">
        <v>106</v>
      </c>
      <c r="F1306" s="221" t="s">
        <v>17</v>
      </c>
      <c r="G1306" s="2"/>
      <c r="H1306" s="2"/>
      <c r="I1306" s="2"/>
      <c r="J1306" s="2"/>
      <c r="K1306" s="2"/>
    </row>
    <row r="1307" spans="2:11" ht="47.25" customHeight="1">
      <c r="B1307" s="221" t="s">
        <v>1264</v>
      </c>
      <c r="C1307" s="674"/>
      <c r="D1307" s="220" t="s">
        <v>3070</v>
      </c>
      <c r="E1307" s="234" t="s">
        <v>197</v>
      </c>
      <c r="F1307" s="221" t="s">
        <v>17</v>
      </c>
      <c r="G1307" s="2"/>
      <c r="H1307" s="2"/>
      <c r="I1307" s="2"/>
      <c r="J1307" s="2"/>
      <c r="K1307" s="2"/>
    </row>
    <row r="1308" spans="2:11" ht="47.25" customHeight="1">
      <c r="B1308" s="221" t="s">
        <v>1264</v>
      </c>
      <c r="C1308" s="674"/>
      <c r="D1308" s="220" t="s">
        <v>3945</v>
      </c>
      <c r="E1308" s="234" t="s">
        <v>933</v>
      </c>
      <c r="F1308" s="221" t="s">
        <v>17</v>
      </c>
      <c r="G1308" s="2"/>
      <c r="H1308" s="2"/>
      <c r="I1308" s="2"/>
      <c r="J1308" s="2"/>
      <c r="K1308" s="2"/>
    </row>
    <row r="1309" spans="2:11" ht="47.25" customHeight="1">
      <c r="B1309" s="221" t="s">
        <v>1264</v>
      </c>
      <c r="C1309" s="675"/>
      <c r="D1309" s="123" t="s">
        <v>1123</v>
      </c>
      <c r="E1309" s="234" t="s">
        <v>276</v>
      </c>
      <c r="F1309" s="221" t="s">
        <v>17</v>
      </c>
      <c r="G1309" s="2"/>
      <c r="H1309" s="2"/>
      <c r="I1309" s="2"/>
      <c r="J1309" s="2"/>
      <c r="K1309" s="2"/>
    </row>
    <row r="1310" spans="2:11" ht="47.25" customHeight="1">
      <c r="B1310" s="221" t="s">
        <v>1265</v>
      </c>
      <c r="C1310" s="220" t="s">
        <v>1268</v>
      </c>
      <c r="D1310" s="220" t="s">
        <v>98</v>
      </c>
      <c r="E1310" s="234" t="s">
        <v>780</v>
      </c>
      <c r="F1310" s="221" t="s">
        <v>17</v>
      </c>
      <c r="G1310" s="2"/>
      <c r="H1310" s="2"/>
      <c r="I1310" s="2"/>
      <c r="J1310" s="2"/>
      <c r="K1310" s="2"/>
    </row>
    <row r="1311" spans="2:11" ht="47.25" customHeight="1">
      <c r="B1311" s="221" t="s">
        <v>1266</v>
      </c>
      <c r="C1311" s="220" t="s">
        <v>1269</v>
      </c>
      <c r="D1311" s="220" t="s">
        <v>1267</v>
      </c>
      <c r="E1311" s="234" t="s">
        <v>780</v>
      </c>
      <c r="F1311" s="221" t="s">
        <v>17</v>
      </c>
      <c r="G1311" s="2"/>
      <c r="H1311" s="2"/>
      <c r="I1311" s="2"/>
      <c r="J1311" s="2"/>
      <c r="K1311" s="2"/>
    </row>
    <row r="1312" spans="2:11" ht="47.25" customHeight="1">
      <c r="B1312" s="221" t="s">
        <v>1271</v>
      </c>
      <c r="C1312" s="220" t="s">
        <v>1272</v>
      </c>
      <c r="D1312" s="220" t="s">
        <v>1273</v>
      </c>
      <c r="E1312" s="234" t="s">
        <v>128</v>
      </c>
      <c r="F1312" s="221" t="s">
        <v>17</v>
      </c>
      <c r="G1312" s="2"/>
      <c r="H1312" s="2"/>
      <c r="I1312" s="2"/>
      <c r="J1312" s="2"/>
      <c r="K1312" s="2"/>
    </row>
    <row r="1313" spans="2:11" ht="47.25" customHeight="1">
      <c r="B1313" s="221" t="s">
        <v>1275</v>
      </c>
      <c r="C1313" s="220" t="s">
        <v>3526</v>
      </c>
      <c r="D1313" s="220" t="s">
        <v>1277</v>
      </c>
      <c r="E1313" s="234" t="s">
        <v>19</v>
      </c>
      <c r="F1313" s="221" t="s">
        <v>17</v>
      </c>
      <c r="G1313" s="2"/>
      <c r="H1313" s="2"/>
      <c r="I1313" s="2"/>
      <c r="J1313" s="2"/>
      <c r="K1313" s="2"/>
    </row>
    <row r="1314" spans="2:11" ht="47.25" customHeight="1">
      <c r="B1314" s="221" t="s">
        <v>1276</v>
      </c>
      <c r="C1314" s="220" t="s">
        <v>1278</v>
      </c>
      <c r="D1314" s="220" t="s">
        <v>218</v>
      </c>
      <c r="E1314" s="234" t="s">
        <v>19</v>
      </c>
      <c r="F1314" s="221" t="s">
        <v>17</v>
      </c>
      <c r="G1314" s="2"/>
      <c r="H1314" s="2"/>
      <c r="I1314" s="2"/>
      <c r="J1314" s="2"/>
      <c r="K1314" s="2"/>
    </row>
    <row r="1315" spans="2:11" ht="47.25" customHeight="1">
      <c r="B1315" s="221" t="s">
        <v>1280</v>
      </c>
      <c r="C1315" s="681" t="s">
        <v>3066</v>
      </c>
      <c r="D1315" s="220" t="s">
        <v>3117</v>
      </c>
      <c r="E1315" s="234" t="s">
        <v>263</v>
      </c>
      <c r="F1315" s="221" t="s">
        <v>17</v>
      </c>
      <c r="G1315" s="2"/>
      <c r="H1315" s="2"/>
      <c r="I1315" s="2"/>
      <c r="J1315" s="2"/>
      <c r="K1315" s="2"/>
    </row>
    <row r="1316" spans="2:11" ht="47.25" customHeight="1">
      <c r="B1316" s="221" t="s">
        <v>1280</v>
      </c>
      <c r="C1316" s="681"/>
      <c r="D1316" s="221" t="s">
        <v>28</v>
      </c>
      <c r="E1316" s="234" t="s">
        <v>189</v>
      </c>
      <c r="F1316" s="221" t="s">
        <v>17</v>
      </c>
      <c r="G1316" s="2"/>
      <c r="H1316" s="2"/>
      <c r="I1316" s="2"/>
      <c r="J1316" s="2"/>
      <c r="K1316" s="2"/>
    </row>
    <row r="1317" spans="2:11" ht="47.25" customHeight="1">
      <c r="B1317" s="221" t="s">
        <v>1280</v>
      </c>
      <c r="C1317" s="681"/>
      <c r="D1317" s="221" t="s">
        <v>4961</v>
      </c>
      <c r="E1317" s="234" t="s">
        <v>54</v>
      </c>
      <c r="F1317" s="221" t="s">
        <v>17</v>
      </c>
      <c r="G1317" s="2"/>
      <c r="H1317" s="2"/>
      <c r="I1317" s="2"/>
      <c r="J1317" s="2"/>
      <c r="K1317" s="2"/>
    </row>
    <row r="1318" spans="2:11" ht="47.25" customHeight="1">
      <c r="B1318" s="221" t="s">
        <v>1280</v>
      </c>
      <c r="C1318" s="681"/>
      <c r="D1318" s="220" t="s">
        <v>1281</v>
      </c>
      <c r="E1318" s="234" t="s">
        <v>19</v>
      </c>
      <c r="F1318" s="221" t="s">
        <v>17</v>
      </c>
      <c r="G1318" s="2"/>
      <c r="H1318" s="2"/>
      <c r="I1318" s="2"/>
      <c r="J1318" s="2"/>
      <c r="K1318" s="2"/>
    </row>
    <row r="1319" spans="2:11" ht="47.25" customHeight="1">
      <c r="B1319" s="221" t="s">
        <v>1280</v>
      </c>
      <c r="C1319" s="681"/>
      <c r="D1319" s="220" t="s">
        <v>1281</v>
      </c>
      <c r="E1319" s="234" t="s">
        <v>276</v>
      </c>
      <c r="F1319" s="221" t="s">
        <v>17</v>
      </c>
      <c r="G1319" s="2"/>
      <c r="H1319" s="2"/>
      <c r="I1319" s="2"/>
      <c r="J1319" s="2"/>
      <c r="K1319" s="2"/>
    </row>
    <row r="1320" spans="2:11" ht="47.25" customHeight="1">
      <c r="B1320" s="221" t="s">
        <v>1283</v>
      </c>
      <c r="C1320" s="220" t="s">
        <v>3527</v>
      </c>
      <c r="D1320" s="220" t="s">
        <v>282</v>
      </c>
      <c r="E1320" s="9" t="s">
        <v>1284</v>
      </c>
      <c r="F1320" s="221" t="s">
        <v>17</v>
      </c>
      <c r="G1320" s="2"/>
      <c r="H1320" s="2"/>
      <c r="I1320" s="2"/>
      <c r="J1320" s="2"/>
      <c r="K1320" s="2"/>
    </row>
    <row r="1321" spans="2:11" ht="47.25" customHeight="1">
      <c r="B1321" s="221" t="s">
        <v>1286</v>
      </c>
      <c r="C1321" s="220" t="s">
        <v>1287</v>
      </c>
      <c r="D1321" s="220" t="s">
        <v>1315</v>
      </c>
      <c r="E1321" s="7" t="s">
        <v>11</v>
      </c>
      <c r="F1321" s="221" t="s">
        <v>17</v>
      </c>
      <c r="G1321" s="2"/>
      <c r="H1321" s="2"/>
      <c r="I1321" s="2"/>
      <c r="J1321" s="2"/>
      <c r="K1321" s="2"/>
    </row>
    <row r="1322" spans="2:11" ht="47.25" customHeight="1">
      <c r="B1322" s="221" t="s">
        <v>1288</v>
      </c>
      <c r="C1322" s="220" t="s">
        <v>1289</v>
      </c>
      <c r="D1322" s="220" t="s">
        <v>1634</v>
      </c>
      <c r="E1322" s="234" t="s">
        <v>276</v>
      </c>
      <c r="F1322" s="221" t="s">
        <v>17</v>
      </c>
      <c r="G1322" s="2"/>
      <c r="H1322" s="2"/>
      <c r="I1322" s="2"/>
      <c r="J1322" s="2"/>
      <c r="K1322" s="2"/>
    </row>
    <row r="1323" spans="2:11" ht="47.25" customHeight="1">
      <c r="B1323" s="221" t="s">
        <v>1288</v>
      </c>
      <c r="C1323" s="220" t="s">
        <v>1289</v>
      </c>
      <c r="D1323" s="220" t="s">
        <v>1634</v>
      </c>
      <c r="E1323" s="7" t="s">
        <v>11</v>
      </c>
      <c r="F1323" s="221" t="s">
        <v>17</v>
      </c>
      <c r="G1323" s="2"/>
      <c r="H1323" s="2"/>
      <c r="I1323" s="2"/>
      <c r="J1323" s="2"/>
      <c r="K1323" s="2"/>
    </row>
    <row r="1324" spans="2:11" ht="47.25" customHeight="1">
      <c r="B1324" s="221" t="s">
        <v>1288</v>
      </c>
      <c r="C1324" s="220" t="s">
        <v>1449</v>
      </c>
      <c r="D1324" s="220" t="s">
        <v>13</v>
      </c>
      <c r="E1324" s="234" t="s">
        <v>2450</v>
      </c>
      <c r="F1324" s="221" t="s">
        <v>17</v>
      </c>
      <c r="G1324" s="2"/>
      <c r="H1324" s="2"/>
      <c r="I1324" s="2"/>
      <c r="J1324" s="2"/>
      <c r="K1324" s="2"/>
    </row>
    <row r="1325" spans="2:11" ht="47.25" customHeight="1">
      <c r="B1325" s="221" t="s">
        <v>1288</v>
      </c>
      <c r="C1325" s="220" t="s">
        <v>7484</v>
      </c>
      <c r="D1325" s="12" t="s">
        <v>7483</v>
      </c>
      <c r="E1325" s="234" t="s">
        <v>11</v>
      </c>
      <c r="F1325" s="221" t="s">
        <v>17</v>
      </c>
      <c r="G1325" s="2"/>
      <c r="H1325" s="2"/>
      <c r="I1325" s="2"/>
      <c r="J1325" s="2"/>
      <c r="K1325" s="2"/>
    </row>
    <row r="1326" spans="2:11" ht="47.25" customHeight="1">
      <c r="B1326" s="221" t="s">
        <v>1424</v>
      </c>
      <c r="C1326" s="220" t="s">
        <v>1292</v>
      </c>
      <c r="D1326" s="220" t="s">
        <v>1290</v>
      </c>
      <c r="E1326" s="234" t="s">
        <v>276</v>
      </c>
      <c r="F1326" s="221" t="s">
        <v>17</v>
      </c>
      <c r="G1326" s="2"/>
      <c r="H1326" s="2"/>
      <c r="I1326" s="2"/>
      <c r="J1326" s="2"/>
      <c r="K1326" s="2"/>
    </row>
    <row r="1327" spans="2:11" ht="47.25" customHeight="1">
      <c r="B1327" s="221" t="s">
        <v>1425</v>
      </c>
      <c r="C1327" s="220" t="s">
        <v>1293</v>
      </c>
      <c r="D1327" s="220" t="s">
        <v>1291</v>
      </c>
      <c r="E1327" s="234" t="s">
        <v>173</v>
      </c>
      <c r="F1327" s="221" t="s">
        <v>17</v>
      </c>
      <c r="G1327" s="2"/>
      <c r="H1327" s="2"/>
      <c r="I1327" s="2"/>
      <c r="J1327" s="2"/>
      <c r="K1327" s="2"/>
    </row>
    <row r="1328" spans="2:11" ht="47.25" customHeight="1">
      <c r="B1328" s="221" t="s">
        <v>1294</v>
      </c>
      <c r="C1328" s="220" t="s">
        <v>1421</v>
      </c>
      <c r="D1328" s="220" t="s">
        <v>1314</v>
      </c>
      <c r="E1328" s="234" t="s">
        <v>128</v>
      </c>
      <c r="F1328" s="221" t="s">
        <v>17</v>
      </c>
      <c r="G1328" s="2"/>
      <c r="H1328" s="2"/>
      <c r="I1328" s="2"/>
      <c r="J1328" s="2"/>
      <c r="K1328" s="2"/>
    </row>
    <row r="1329" spans="2:11" ht="47.25" customHeight="1">
      <c r="B1329" s="221" t="s">
        <v>1304</v>
      </c>
      <c r="C1329" s="220" t="s">
        <v>3529</v>
      </c>
      <c r="D1329" s="221" t="s">
        <v>28</v>
      </c>
      <c r="E1329" s="234" t="s">
        <v>19</v>
      </c>
      <c r="F1329" s="221" t="s">
        <v>17</v>
      </c>
      <c r="G1329" s="2"/>
      <c r="H1329" s="2"/>
      <c r="I1329" s="2"/>
      <c r="J1329" s="2"/>
      <c r="K1329" s="2"/>
    </row>
    <row r="1330" spans="2:11" ht="47.25" customHeight="1">
      <c r="B1330" s="221" t="s">
        <v>216</v>
      </c>
      <c r="C1330" s="220" t="s">
        <v>3528</v>
      </c>
      <c r="D1330" s="220" t="s">
        <v>58</v>
      </c>
      <c r="E1330" s="234" t="s">
        <v>19</v>
      </c>
      <c r="F1330" s="221" t="s">
        <v>17</v>
      </c>
      <c r="G1330" s="2"/>
      <c r="H1330" s="2"/>
      <c r="I1330" s="2"/>
      <c r="J1330" s="2"/>
      <c r="K1330" s="2"/>
    </row>
    <row r="1331" spans="2:11" ht="47.25" customHeight="1">
      <c r="B1331" s="221" t="s">
        <v>216</v>
      </c>
      <c r="C1331" s="220" t="s">
        <v>3975</v>
      </c>
      <c r="D1331" s="220" t="s">
        <v>644</v>
      </c>
      <c r="E1331" s="7" t="s">
        <v>11</v>
      </c>
      <c r="F1331" s="221" t="s">
        <v>17</v>
      </c>
      <c r="G1331" s="2"/>
      <c r="H1331" s="2"/>
      <c r="I1331" s="2"/>
      <c r="J1331" s="2"/>
      <c r="K1331" s="2"/>
    </row>
    <row r="1332" spans="2:11" ht="47.25" customHeight="1">
      <c r="B1332" s="221" t="s">
        <v>1305</v>
      </c>
      <c r="C1332" s="220" t="s">
        <v>1306</v>
      </c>
      <c r="D1332" s="220" t="s">
        <v>1307</v>
      </c>
      <c r="E1332" s="234" t="s">
        <v>173</v>
      </c>
      <c r="F1332" s="221" t="s">
        <v>17</v>
      </c>
      <c r="G1332" s="2"/>
      <c r="H1332" s="2"/>
      <c r="I1332" s="2"/>
      <c r="J1332" s="2"/>
      <c r="K1332" s="2"/>
    </row>
    <row r="1333" spans="2:11" ht="47.25" customHeight="1">
      <c r="B1333" s="221" t="s">
        <v>1308</v>
      </c>
      <c r="C1333" s="220" t="s">
        <v>2724</v>
      </c>
      <c r="D1333" s="220" t="s">
        <v>1231</v>
      </c>
      <c r="E1333" s="7" t="s">
        <v>11</v>
      </c>
      <c r="F1333" s="221" t="s">
        <v>17</v>
      </c>
      <c r="G1333" s="2"/>
      <c r="H1333" s="2"/>
      <c r="I1333" s="2"/>
      <c r="J1333" s="2"/>
      <c r="K1333" s="2"/>
    </row>
    <row r="1334" spans="2:11" ht="47.25" customHeight="1">
      <c r="B1334" s="221" t="s">
        <v>1309</v>
      </c>
      <c r="C1334" s="220" t="s">
        <v>1312</v>
      </c>
      <c r="D1334" s="220" t="s">
        <v>1310</v>
      </c>
      <c r="E1334" s="234" t="s">
        <v>428</v>
      </c>
      <c r="F1334" s="221" t="s">
        <v>17</v>
      </c>
      <c r="G1334" s="2"/>
      <c r="H1334" s="2"/>
      <c r="I1334" s="2"/>
      <c r="J1334" s="2"/>
      <c r="K1334" s="2"/>
    </row>
    <row r="1335" spans="2:11" ht="47.25" customHeight="1">
      <c r="B1335" s="221" t="s">
        <v>1313</v>
      </c>
      <c r="C1335" s="220" t="s">
        <v>2725</v>
      </c>
      <c r="D1335" s="220" t="s">
        <v>442</v>
      </c>
      <c r="E1335" s="7" t="s">
        <v>2628</v>
      </c>
      <c r="F1335" s="221" t="s">
        <v>17</v>
      </c>
      <c r="G1335" s="2"/>
      <c r="H1335" s="2"/>
      <c r="I1335" s="2"/>
      <c r="J1335" s="2"/>
      <c r="K1335" s="2"/>
    </row>
    <row r="1336" spans="2:11" ht="47.25" customHeight="1">
      <c r="B1336" s="221" t="s">
        <v>1318</v>
      </c>
      <c r="C1336" s="678" t="s">
        <v>3640</v>
      </c>
      <c r="D1336" s="220" t="s">
        <v>182</v>
      </c>
      <c r="E1336" s="234" t="s">
        <v>1321</v>
      </c>
      <c r="F1336" s="221" t="s">
        <v>17</v>
      </c>
      <c r="G1336" s="2"/>
      <c r="H1336" s="2"/>
      <c r="I1336" s="2"/>
      <c r="J1336" s="2"/>
      <c r="K1336" s="2"/>
    </row>
    <row r="1337" spans="2:11" ht="47.25" customHeight="1">
      <c r="B1337" s="221" t="s">
        <v>1318</v>
      </c>
      <c r="C1337" s="679"/>
      <c r="D1337" s="220" t="s">
        <v>182</v>
      </c>
      <c r="E1337" s="234" t="s">
        <v>11</v>
      </c>
      <c r="F1337" s="221" t="s">
        <v>17</v>
      </c>
      <c r="G1337" s="2"/>
      <c r="H1337" s="2"/>
      <c r="I1337" s="2"/>
      <c r="J1337" s="2"/>
      <c r="K1337" s="2"/>
    </row>
    <row r="1338" spans="2:11" ht="47.25" customHeight="1">
      <c r="B1338" s="221" t="s">
        <v>1319</v>
      </c>
      <c r="C1338" s="681" t="s">
        <v>3530</v>
      </c>
      <c r="D1338" s="220" t="s">
        <v>1320</v>
      </c>
      <c r="E1338" s="234" t="s">
        <v>594</v>
      </c>
      <c r="F1338" s="221" t="s">
        <v>17</v>
      </c>
      <c r="G1338" s="2"/>
      <c r="H1338" s="2"/>
      <c r="I1338" s="2"/>
      <c r="J1338" s="2"/>
      <c r="K1338" s="2"/>
    </row>
    <row r="1339" spans="2:11" ht="47.25" customHeight="1">
      <c r="B1339" s="221" t="s">
        <v>1319</v>
      </c>
      <c r="C1339" s="681"/>
      <c r="D1339" s="220" t="s">
        <v>182</v>
      </c>
      <c r="E1339" s="234" t="s">
        <v>360</v>
      </c>
      <c r="F1339" s="221" t="s">
        <v>17</v>
      </c>
      <c r="G1339" s="2"/>
      <c r="H1339" s="2"/>
      <c r="I1339" s="2"/>
      <c r="J1339" s="2"/>
      <c r="K1339" s="2"/>
    </row>
    <row r="1340" spans="2:11" ht="47.25" customHeight="1">
      <c r="B1340" s="221" t="s">
        <v>1649</v>
      </c>
      <c r="C1340" s="681" t="s">
        <v>1323</v>
      </c>
      <c r="D1340" s="220" t="s">
        <v>1322</v>
      </c>
      <c r="E1340" s="7" t="s">
        <v>11</v>
      </c>
      <c r="F1340" s="221" t="s">
        <v>17</v>
      </c>
      <c r="G1340" s="2"/>
      <c r="H1340" s="2"/>
      <c r="I1340" s="2"/>
      <c r="J1340" s="2"/>
      <c r="K1340" s="2"/>
    </row>
    <row r="1341" spans="2:11" ht="47.25" customHeight="1">
      <c r="B1341" s="221" t="s">
        <v>1649</v>
      </c>
      <c r="C1341" s="681"/>
      <c r="D1341" s="220" t="s">
        <v>1329</v>
      </c>
      <c r="E1341" s="7" t="s">
        <v>11</v>
      </c>
      <c r="F1341" s="221" t="s">
        <v>17</v>
      </c>
      <c r="G1341" s="2"/>
      <c r="H1341" s="2"/>
      <c r="I1341" s="2"/>
      <c r="J1341" s="2"/>
      <c r="K1341" s="2"/>
    </row>
    <row r="1342" spans="2:11" ht="47.25" customHeight="1">
      <c r="B1342" s="221" t="s">
        <v>1327</v>
      </c>
      <c r="C1342" s="220" t="s">
        <v>1328</v>
      </c>
      <c r="D1342" s="220" t="s">
        <v>449</v>
      </c>
      <c r="E1342" s="234" t="s">
        <v>99</v>
      </c>
      <c r="F1342" s="221" t="s">
        <v>17</v>
      </c>
      <c r="G1342" s="2"/>
      <c r="H1342" s="2"/>
      <c r="I1342" s="2"/>
      <c r="J1342" s="2"/>
      <c r="K1342" s="2"/>
    </row>
    <row r="1343" spans="2:11" ht="47.25" customHeight="1">
      <c r="B1343" s="221" t="s">
        <v>1333</v>
      </c>
      <c r="C1343" s="220" t="s">
        <v>2995</v>
      </c>
      <c r="D1343" s="220" t="s">
        <v>1334</v>
      </c>
      <c r="E1343" s="234" t="s">
        <v>836</v>
      </c>
      <c r="F1343" s="221" t="s">
        <v>17</v>
      </c>
      <c r="G1343" s="2"/>
      <c r="H1343" s="2"/>
      <c r="I1343" s="2"/>
      <c r="J1343" s="2"/>
      <c r="K1343" s="2"/>
    </row>
    <row r="1344" spans="2:11" ht="47.25" customHeight="1">
      <c r="B1344" s="221" t="s">
        <v>1335</v>
      </c>
      <c r="C1344" s="681" t="s">
        <v>1336</v>
      </c>
      <c r="D1344" s="220" t="s">
        <v>88</v>
      </c>
      <c r="E1344" s="234" t="s">
        <v>1891</v>
      </c>
      <c r="F1344" s="221" t="s">
        <v>17</v>
      </c>
      <c r="G1344" s="2"/>
      <c r="H1344" s="2"/>
      <c r="I1344" s="2"/>
      <c r="J1344" s="2"/>
      <c r="K1344" s="2"/>
    </row>
    <row r="1345" spans="2:11" ht="47.25" customHeight="1">
      <c r="B1345" s="221" t="s">
        <v>1335</v>
      </c>
      <c r="C1345" s="681"/>
      <c r="D1345" s="220" t="s">
        <v>88</v>
      </c>
      <c r="E1345" s="234" t="s">
        <v>836</v>
      </c>
      <c r="F1345" s="221" t="s">
        <v>17</v>
      </c>
      <c r="G1345" s="2"/>
      <c r="H1345" s="2"/>
      <c r="I1345" s="2"/>
      <c r="J1345" s="2"/>
      <c r="K1345" s="2"/>
    </row>
    <row r="1346" spans="2:11" ht="47.25" customHeight="1">
      <c r="B1346" s="221" t="s">
        <v>1337</v>
      </c>
      <c r="C1346" s="678" t="s">
        <v>3462</v>
      </c>
      <c r="D1346" s="220" t="s">
        <v>4430</v>
      </c>
      <c r="E1346" s="234" t="s">
        <v>933</v>
      </c>
      <c r="F1346" s="221" t="s">
        <v>17</v>
      </c>
      <c r="G1346" s="2"/>
      <c r="H1346" s="2"/>
      <c r="I1346" s="2"/>
      <c r="J1346" s="2"/>
      <c r="K1346" s="2"/>
    </row>
    <row r="1347" spans="2:11" ht="47.25" customHeight="1">
      <c r="B1347" s="221" t="s">
        <v>1337</v>
      </c>
      <c r="C1347" s="680"/>
      <c r="D1347" s="220" t="s">
        <v>5138</v>
      </c>
      <c r="E1347" s="7" t="s">
        <v>11</v>
      </c>
      <c r="F1347" s="221" t="s">
        <v>17</v>
      </c>
      <c r="G1347" s="2"/>
      <c r="H1347" s="2"/>
      <c r="I1347" s="2"/>
      <c r="J1347" s="2"/>
      <c r="K1347" s="2"/>
    </row>
    <row r="1348" spans="2:11" ht="47.25" customHeight="1">
      <c r="B1348" s="221" t="s">
        <v>1337</v>
      </c>
      <c r="C1348" s="680"/>
      <c r="D1348" s="220" t="s">
        <v>4231</v>
      </c>
      <c r="E1348" s="234" t="s">
        <v>3137</v>
      </c>
      <c r="F1348" s="221" t="s">
        <v>17</v>
      </c>
      <c r="G1348" s="2"/>
      <c r="H1348" s="2"/>
      <c r="I1348" s="2"/>
      <c r="J1348" s="2"/>
      <c r="K1348" s="2"/>
    </row>
    <row r="1349" spans="2:11" ht="47.25" customHeight="1">
      <c r="B1349" s="221" t="s">
        <v>1337</v>
      </c>
      <c r="C1349" s="679"/>
      <c r="D1349" s="220" t="s">
        <v>2548</v>
      </c>
      <c r="E1349" s="234" t="s">
        <v>37</v>
      </c>
      <c r="F1349" s="221" t="s">
        <v>17</v>
      </c>
      <c r="G1349" s="2"/>
      <c r="H1349" s="2"/>
      <c r="I1349" s="2"/>
      <c r="J1349" s="2"/>
      <c r="K1349" s="2"/>
    </row>
    <row r="1350" spans="2:11" ht="47.25" customHeight="1">
      <c r="B1350" s="221" t="s">
        <v>1337</v>
      </c>
      <c r="C1350" s="220" t="s">
        <v>2063</v>
      </c>
      <c r="D1350" s="220" t="s">
        <v>2062</v>
      </c>
      <c r="E1350" s="234" t="s">
        <v>227</v>
      </c>
      <c r="F1350" s="221" t="s">
        <v>17</v>
      </c>
      <c r="G1350" s="2"/>
      <c r="H1350" s="2"/>
      <c r="I1350" s="2"/>
      <c r="J1350" s="2"/>
      <c r="K1350" s="2"/>
    </row>
    <row r="1351" spans="2:11" ht="47.25" customHeight="1">
      <c r="B1351" s="221" t="s">
        <v>1337</v>
      </c>
      <c r="C1351" s="220" t="s">
        <v>3462</v>
      </c>
      <c r="D1351" s="220" t="s">
        <v>841</v>
      </c>
      <c r="E1351" s="234" t="s">
        <v>248</v>
      </c>
      <c r="F1351" s="221" t="s">
        <v>17</v>
      </c>
      <c r="G1351" s="2"/>
      <c r="H1351" s="2"/>
      <c r="I1351" s="2"/>
      <c r="J1351" s="2"/>
      <c r="K1351" s="2"/>
    </row>
    <row r="1352" spans="2:11" ht="47.25" customHeight="1">
      <c r="B1352" s="221" t="s">
        <v>1338</v>
      </c>
      <c r="C1352" s="220" t="s">
        <v>1351</v>
      </c>
      <c r="D1352" s="220" t="s">
        <v>1231</v>
      </c>
      <c r="E1352" s="7" t="s">
        <v>11</v>
      </c>
      <c r="F1352" s="221" t="s">
        <v>17</v>
      </c>
      <c r="G1352" s="2"/>
      <c r="H1352" s="2"/>
      <c r="I1352" s="2"/>
      <c r="J1352" s="2"/>
      <c r="K1352" s="2"/>
    </row>
    <row r="1353" spans="2:11" ht="47.25" customHeight="1">
      <c r="B1353" s="221" t="s">
        <v>1339</v>
      </c>
      <c r="C1353" s="220" t="s">
        <v>1340</v>
      </c>
      <c r="D1353" s="220" t="s">
        <v>1231</v>
      </c>
      <c r="E1353" s="7" t="s">
        <v>11</v>
      </c>
      <c r="F1353" s="221" t="s">
        <v>17</v>
      </c>
      <c r="G1353" s="2"/>
      <c r="H1353" s="2"/>
      <c r="I1353" s="2"/>
      <c r="J1353" s="2"/>
      <c r="K1353" s="2"/>
    </row>
    <row r="1354" spans="2:11" ht="47.25" customHeight="1">
      <c r="B1354" s="221" t="s">
        <v>1342</v>
      </c>
      <c r="C1354" s="681" t="s">
        <v>1343</v>
      </c>
      <c r="D1354" s="220" t="s">
        <v>1346</v>
      </c>
      <c r="E1354" s="7" t="s">
        <v>11</v>
      </c>
      <c r="F1354" s="221" t="s">
        <v>17</v>
      </c>
      <c r="G1354" s="2"/>
      <c r="H1354" s="2"/>
      <c r="I1354" s="2"/>
      <c r="J1354" s="2"/>
      <c r="K1354" s="2"/>
    </row>
    <row r="1355" spans="2:11" ht="47.25" customHeight="1">
      <c r="B1355" s="221" t="s">
        <v>1342</v>
      </c>
      <c r="C1355" s="681"/>
      <c r="D1355" s="220" t="s">
        <v>4515</v>
      </c>
      <c r="E1355" s="7" t="s">
        <v>11</v>
      </c>
      <c r="F1355" s="221" t="s">
        <v>17</v>
      </c>
      <c r="G1355" s="2"/>
      <c r="H1355" s="2"/>
      <c r="I1355" s="2"/>
      <c r="J1355" s="2"/>
      <c r="K1355" s="2"/>
    </row>
    <row r="1356" spans="2:11" ht="47.25" customHeight="1">
      <c r="B1356" s="221" t="s">
        <v>1342</v>
      </c>
      <c r="C1356" s="681"/>
      <c r="D1356" s="220" t="s">
        <v>1448</v>
      </c>
      <c r="E1356" s="7" t="s">
        <v>11</v>
      </c>
      <c r="F1356" s="221" t="s">
        <v>17</v>
      </c>
      <c r="G1356" s="2"/>
      <c r="H1356" s="2"/>
      <c r="I1356" s="2"/>
      <c r="J1356" s="2"/>
      <c r="K1356" s="2"/>
    </row>
    <row r="1357" spans="2:11" ht="47.25" customHeight="1">
      <c r="B1357" s="221" t="s">
        <v>1347</v>
      </c>
      <c r="C1357" s="681" t="s">
        <v>5520</v>
      </c>
      <c r="D1357" s="220" t="s">
        <v>1120</v>
      </c>
      <c r="E1357" s="234" t="s">
        <v>10</v>
      </c>
      <c r="F1357" s="221" t="s">
        <v>17</v>
      </c>
      <c r="G1357" s="2"/>
      <c r="H1357" s="2"/>
      <c r="I1357" s="2"/>
      <c r="J1357" s="2"/>
      <c r="K1357" s="2"/>
    </row>
    <row r="1358" spans="2:11" ht="47.25" customHeight="1">
      <c r="B1358" s="221" t="s">
        <v>1347</v>
      </c>
      <c r="C1358" s="681"/>
      <c r="D1358" s="220" t="s">
        <v>1348</v>
      </c>
      <c r="E1358" s="234" t="s">
        <v>10</v>
      </c>
      <c r="F1358" s="221" t="s">
        <v>17</v>
      </c>
      <c r="G1358" s="2"/>
      <c r="H1358" s="2"/>
      <c r="I1358" s="2"/>
      <c r="J1358" s="2"/>
      <c r="K1358" s="2"/>
    </row>
    <row r="1359" spans="2:11" ht="47.25" customHeight="1">
      <c r="B1359" s="221" t="s">
        <v>1349</v>
      </c>
      <c r="C1359" s="681" t="s">
        <v>5521</v>
      </c>
      <c r="D1359" s="220" t="s">
        <v>1120</v>
      </c>
      <c r="E1359" s="234" t="s">
        <v>10</v>
      </c>
      <c r="F1359" s="221" t="s">
        <v>17</v>
      </c>
      <c r="G1359" s="2"/>
      <c r="H1359" s="2"/>
      <c r="I1359" s="2"/>
      <c r="J1359" s="2"/>
      <c r="K1359" s="2"/>
    </row>
    <row r="1360" spans="2:11" ht="47.25" customHeight="1">
      <c r="B1360" s="221" t="s">
        <v>1349</v>
      </c>
      <c r="C1360" s="681"/>
      <c r="D1360" s="220" t="s">
        <v>1350</v>
      </c>
      <c r="E1360" s="234" t="s">
        <v>10</v>
      </c>
      <c r="F1360" s="221" t="s">
        <v>17</v>
      </c>
      <c r="G1360" s="2"/>
      <c r="H1360" s="2"/>
      <c r="I1360" s="2"/>
      <c r="J1360" s="2"/>
      <c r="K1360" s="2"/>
    </row>
    <row r="1361" spans="2:11" ht="47.25" customHeight="1">
      <c r="B1361" s="221" t="s">
        <v>1349</v>
      </c>
      <c r="C1361" s="681"/>
      <c r="D1361" s="220" t="s">
        <v>2034</v>
      </c>
      <c r="E1361" s="7" t="s">
        <v>11</v>
      </c>
      <c r="F1361" s="221" t="s">
        <v>17</v>
      </c>
      <c r="G1361" s="2"/>
      <c r="H1361" s="2"/>
      <c r="I1361" s="2"/>
      <c r="J1361" s="2"/>
      <c r="K1361" s="2"/>
    </row>
    <row r="1362" spans="2:11" ht="47.25" customHeight="1">
      <c r="B1362" s="221" t="s">
        <v>1352</v>
      </c>
      <c r="C1362" s="681" t="s">
        <v>5522</v>
      </c>
      <c r="D1362" s="220" t="s">
        <v>1330</v>
      </c>
      <c r="E1362" s="7" t="s">
        <v>11</v>
      </c>
      <c r="F1362" s="221" t="s">
        <v>17</v>
      </c>
      <c r="G1362" s="2"/>
      <c r="H1362" s="2"/>
      <c r="I1362" s="2"/>
      <c r="J1362" s="2"/>
      <c r="K1362" s="2"/>
    </row>
    <row r="1363" spans="2:11" ht="47.25" customHeight="1">
      <c r="B1363" s="221" t="s">
        <v>1352</v>
      </c>
      <c r="C1363" s="681"/>
      <c r="D1363" s="220" t="s">
        <v>1120</v>
      </c>
      <c r="E1363" s="7" t="s">
        <v>11</v>
      </c>
      <c r="F1363" s="221" t="s">
        <v>17</v>
      </c>
      <c r="G1363" s="2"/>
      <c r="H1363" s="2"/>
      <c r="I1363" s="2"/>
      <c r="J1363" s="2"/>
      <c r="K1363" s="2"/>
    </row>
    <row r="1364" spans="2:11" ht="47.25" customHeight="1">
      <c r="B1364" s="221" t="s">
        <v>1357</v>
      </c>
      <c r="C1364" s="220" t="s">
        <v>1360</v>
      </c>
      <c r="D1364" s="220" t="s">
        <v>1359</v>
      </c>
      <c r="E1364" s="7" t="s">
        <v>11</v>
      </c>
      <c r="F1364" s="221" t="s">
        <v>17</v>
      </c>
      <c r="G1364" s="2"/>
      <c r="H1364" s="2"/>
      <c r="I1364" s="2"/>
      <c r="J1364" s="2"/>
      <c r="K1364" s="2"/>
    </row>
    <row r="1365" spans="2:11" ht="47.25" customHeight="1">
      <c r="B1365" s="221" t="s">
        <v>1357</v>
      </c>
      <c r="C1365" s="220" t="s">
        <v>1360</v>
      </c>
      <c r="D1365" s="220" t="s">
        <v>1429</v>
      </c>
      <c r="E1365" s="7" t="s">
        <v>11</v>
      </c>
      <c r="F1365" s="221" t="s">
        <v>17</v>
      </c>
      <c r="G1365" s="2"/>
      <c r="H1365" s="2"/>
      <c r="I1365" s="2"/>
      <c r="J1365" s="2"/>
      <c r="K1365" s="2"/>
    </row>
    <row r="1366" spans="2:11" ht="47.25" customHeight="1">
      <c r="B1366" s="221" t="s">
        <v>1357</v>
      </c>
      <c r="C1366" s="220" t="s">
        <v>4569</v>
      </c>
      <c r="D1366" s="12" t="s">
        <v>1636</v>
      </c>
      <c r="E1366" s="7" t="s">
        <v>11</v>
      </c>
      <c r="F1366" s="221" t="s">
        <v>17</v>
      </c>
      <c r="G1366" s="2"/>
      <c r="H1366" s="2"/>
      <c r="I1366" s="2"/>
      <c r="J1366" s="2"/>
      <c r="K1366" s="2"/>
    </row>
    <row r="1367" spans="2:11" ht="47.25" customHeight="1">
      <c r="B1367" s="221" t="s">
        <v>1361</v>
      </c>
      <c r="C1367" s="681" t="s">
        <v>3446</v>
      </c>
      <c r="D1367" s="220" t="s">
        <v>1362</v>
      </c>
      <c r="E1367" s="7" t="s">
        <v>11</v>
      </c>
      <c r="F1367" s="221" t="s">
        <v>17</v>
      </c>
      <c r="G1367" s="2"/>
      <c r="H1367" s="2"/>
      <c r="I1367" s="2"/>
      <c r="J1367" s="2"/>
      <c r="K1367" s="2"/>
    </row>
    <row r="1368" spans="2:11" ht="47.25" customHeight="1">
      <c r="B1368" s="221" t="s">
        <v>1361</v>
      </c>
      <c r="C1368" s="681"/>
      <c r="D1368" s="220" t="s">
        <v>1365</v>
      </c>
      <c r="E1368" s="7" t="s">
        <v>11</v>
      </c>
      <c r="F1368" s="221" t="s">
        <v>17</v>
      </c>
      <c r="G1368" s="2"/>
      <c r="H1368" s="2"/>
      <c r="I1368" s="2"/>
      <c r="J1368" s="2"/>
      <c r="K1368" s="2"/>
    </row>
    <row r="1369" spans="2:11" ht="47.25" customHeight="1">
      <c r="B1369" s="221" t="s">
        <v>1361</v>
      </c>
      <c r="C1369" s="681"/>
      <c r="D1369" s="220" t="s">
        <v>1363</v>
      </c>
      <c r="E1369" s="7" t="s">
        <v>11</v>
      </c>
      <c r="F1369" s="221" t="s">
        <v>17</v>
      </c>
      <c r="G1369" s="2"/>
      <c r="H1369" s="2"/>
      <c r="I1369" s="2"/>
      <c r="J1369" s="2"/>
      <c r="K1369" s="2"/>
    </row>
    <row r="1370" spans="2:11" ht="47.25" customHeight="1">
      <c r="B1370" s="221" t="s">
        <v>1361</v>
      </c>
      <c r="C1370" s="681"/>
      <c r="D1370" s="220" t="s">
        <v>1364</v>
      </c>
      <c r="E1370" s="7" t="s">
        <v>11</v>
      </c>
      <c r="F1370" s="221" t="s">
        <v>17</v>
      </c>
      <c r="G1370" s="2"/>
      <c r="H1370" s="2"/>
      <c r="I1370" s="2"/>
      <c r="J1370" s="2"/>
      <c r="K1370" s="2"/>
    </row>
    <row r="1371" spans="2:11" ht="47.25" customHeight="1">
      <c r="B1371" s="221" t="s">
        <v>1366</v>
      </c>
      <c r="C1371" s="681" t="s">
        <v>2726</v>
      </c>
      <c r="D1371" s="220" t="s">
        <v>3138</v>
      </c>
      <c r="E1371" s="7" t="s">
        <v>11</v>
      </c>
      <c r="F1371" s="221" t="s">
        <v>17</v>
      </c>
      <c r="G1371" s="2"/>
      <c r="H1371" s="2"/>
      <c r="I1371" s="2"/>
      <c r="J1371" s="2"/>
      <c r="K1371" s="2"/>
    </row>
    <row r="1372" spans="2:11" ht="47.25" customHeight="1">
      <c r="B1372" s="221" t="s">
        <v>1366</v>
      </c>
      <c r="C1372" s="681"/>
      <c r="D1372" s="220" t="s">
        <v>1367</v>
      </c>
      <c r="E1372" s="7" t="s">
        <v>2628</v>
      </c>
      <c r="F1372" s="221" t="s">
        <v>17</v>
      </c>
      <c r="G1372" s="2"/>
      <c r="H1372" s="2"/>
      <c r="I1372" s="2"/>
      <c r="J1372" s="2"/>
      <c r="K1372" s="2"/>
    </row>
    <row r="1373" spans="2:11" ht="47.25" customHeight="1">
      <c r="B1373" s="221" t="s">
        <v>1650</v>
      </c>
      <c r="C1373" s="681" t="s">
        <v>1407</v>
      </c>
      <c r="D1373" s="220" t="s">
        <v>3133</v>
      </c>
      <c r="E1373" s="7" t="s">
        <v>193</v>
      </c>
      <c r="F1373" s="221" t="s">
        <v>17</v>
      </c>
      <c r="G1373" s="2"/>
      <c r="H1373" s="2"/>
      <c r="I1373" s="2"/>
      <c r="J1373" s="2"/>
      <c r="K1373" s="2"/>
    </row>
    <row r="1374" spans="2:11" ht="47.25" customHeight="1">
      <c r="B1374" s="221" t="s">
        <v>1650</v>
      </c>
      <c r="C1374" s="681"/>
      <c r="D1374" s="220" t="s">
        <v>3103</v>
      </c>
      <c r="E1374" s="7" t="s">
        <v>193</v>
      </c>
      <c r="F1374" s="221" t="s">
        <v>17</v>
      </c>
      <c r="G1374" s="2"/>
      <c r="H1374" s="2"/>
      <c r="I1374" s="2"/>
      <c r="J1374" s="2"/>
      <c r="K1374" s="2"/>
    </row>
    <row r="1375" spans="2:11" ht="47.25" customHeight="1">
      <c r="B1375" s="221" t="s">
        <v>1368</v>
      </c>
      <c r="C1375" s="220" t="s">
        <v>1408</v>
      </c>
      <c r="D1375" s="220" t="s">
        <v>1419</v>
      </c>
      <c r="E1375" s="7" t="s">
        <v>193</v>
      </c>
      <c r="F1375" s="221" t="s">
        <v>17</v>
      </c>
      <c r="G1375" s="2"/>
      <c r="H1375" s="2"/>
      <c r="I1375" s="2"/>
      <c r="J1375" s="2"/>
      <c r="K1375" s="2"/>
    </row>
    <row r="1376" spans="2:11" ht="47.25" customHeight="1">
      <c r="B1376" s="221" t="s">
        <v>1369</v>
      </c>
      <c r="C1376" s="220" t="s">
        <v>1409</v>
      </c>
      <c r="D1376" s="220" t="s">
        <v>3134</v>
      </c>
      <c r="E1376" s="7" t="s">
        <v>193</v>
      </c>
      <c r="F1376" s="221" t="s">
        <v>17</v>
      </c>
      <c r="G1376" s="2"/>
      <c r="H1376" s="2"/>
      <c r="I1376" s="2"/>
      <c r="J1376" s="2"/>
      <c r="K1376" s="2"/>
    </row>
    <row r="1377" spans="2:11" ht="47.25" customHeight="1">
      <c r="B1377" s="221" t="s">
        <v>1370</v>
      </c>
      <c r="C1377" s="678" t="s">
        <v>1410</v>
      </c>
      <c r="D1377" s="220" t="s">
        <v>389</v>
      </c>
      <c r="E1377" s="234" t="s">
        <v>691</v>
      </c>
      <c r="F1377" s="221" t="s">
        <v>17</v>
      </c>
      <c r="G1377" s="2"/>
      <c r="H1377" s="2"/>
      <c r="I1377" s="2"/>
      <c r="J1377" s="2"/>
      <c r="K1377" s="2"/>
    </row>
    <row r="1378" spans="2:11" ht="47.25" customHeight="1">
      <c r="B1378" s="221" t="s">
        <v>1370</v>
      </c>
      <c r="C1378" s="679"/>
      <c r="D1378" s="18" t="s">
        <v>88</v>
      </c>
      <c r="E1378" s="234" t="s">
        <v>128</v>
      </c>
      <c r="F1378" s="221" t="s">
        <v>17</v>
      </c>
      <c r="G1378" s="2"/>
      <c r="H1378" s="2"/>
      <c r="I1378" s="2"/>
      <c r="J1378" s="2"/>
      <c r="K1378" s="2"/>
    </row>
    <row r="1379" spans="2:11" ht="47.25" customHeight="1">
      <c r="B1379" s="221" t="s">
        <v>1371</v>
      </c>
      <c r="C1379" s="220" t="s">
        <v>1411</v>
      </c>
      <c r="D1379" s="220" t="s">
        <v>1372</v>
      </c>
      <c r="E1379" s="234" t="s">
        <v>3137</v>
      </c>
      <c r="F1379" s="221" t="s">
        <v>17</v>
      </c>
      <c r="G1379" s="2"/>
      <c r="H1379" s="2"/>
      <c r="I1379" s="2"/>
      <c r="J1379" s="2"/>
      <c r="K1379" s="2"/>
    </row>
    <row r="1380" spans="2:11" ht="47.25" customHeight="1">
      <c r="B1380" s="221" t="s">
        <v>1371</v>
      </c>
      <c r="C1380" s="220" t="s">
        <v>1757</v>
      </c>
      <c r="D1380" s="220" t="s">
        <v>1372</v>
      </c>
      <c r="E1380" s="7" t="s">
        <v>11</v>
      </c>
      <c r="F1380" s="221" t="s">
        <v>17</v>
      </c>
      <c r="G1380" s="2"/>
      <c r="H1380" s="2"/>
      <c r="I1380" s="2"/>
      <c r="J1380" s="2"/>
      <c r="K1380" s="2"/>
    </row>
    <row r="1381" spans="2:11" ht="47.25" customHeight="1">
      <c r="B1381" s="221" t="s">
        <v>1373</v>
      </c>
      <c r="C1381" s="220" t="s">
        <v>1498</v>
      </c>
      <c r="D1381" s="220" t="s">
        <v>812</v>
      </c>
      <c r="E1381" s="234" t="s">
        <v>122</v>
      </c>
      <c r="F1381" s="221" t="s">
        <v>17</v>
      </c>
      <c r="G1381" s="2"/>
      <c r="H1381" s="2"/>
      <c r="I1381" s="2"/>
      <c r="J1381" s="2"/>
      <c r="K1381" s="2"/>
    </row>
    <row r="1382" spans="2:11" ht="47.25" customHeight="1">
      <c r="B1382" s="221" t="s">
        <v>1169</v>
      </c>
      <c r="C1382" s="220" t="s">
        <v>1171</v>
      </c>
      <c r="D1382" s="220" t="s">
        <v>127</v>
      </c>
      <c r="E1382" s="234" t="s">
        <v>54</v>
      </c>
      <c r="F1382" s="221" t="s">
        <v>17</v>
      </c>
      <c r="G1382" s="2"/>
      <c r="H1382" s="2"/>
      <c r="I1382" s="2"/>
      <c r="J1382" s="2"/>
      <c r="K1382" s="2"/>
    </row>
    <row r="1383" spans="2:11" ht="47.25" customHeight="1">
      <c r="B1383" s="221" t="s">
        <v>1384</v>
      </c>
      <c r="C1383" s="681" t="s">
        <v>5523</v>
      </c>
      <c r="D1383" s="220" t="s">
        <v>1260</v>
      </c>
      <c r="E1383" s="7" t="s">
        <v>11</v>
      </c>
      <c r="F1383" s="221" t="s">
        <v>17</v>
      </c>
      <c r="G1383" s="2"/>
      <c r="H1383" s="2"/>
      <c r="I1383" s="2"/>
      <c r="J1383" s="2"/>
      <c r="K1383" s="2"/>
    </row>
    <row r="1384" spans="2:11" ht="47.25" customHeight="1">
      <c r="B1384" s="221" t="s">
        <v>1384</v>
      </c>
      <c r="C1384" s="681"/>
      <c r="D1384" s="220" t="s">
        <v>1484</v>
      </c>
      <c r="E1384" s="7" t="s">
        <v>11</v>
      </c>
      <c r="F1384" s="221" t="s">
        <v>17</v>
      </c>
      <c r="G1384" s="2"/>
      <c r="H1384" s="2"/>
      <c r="I1384" s="2"/>
      <c r="J1384" s="2"/>
      <c r="K1384" s="2"/>
    </row>
    <row r="1385" spans="2:11" ht="47.25" customHeight="1">
      <c r="B1385" s="221" t="s">
        <v>1385</v>
      </c>
      <c r="C1385" s="220" t="s">
        <v>1387</v>
      </c>
      <c r="D1385" s="220" t="s">
        <v>1386</v>
      </c>
      <c r="E1385" s="45" t="s">
        <v>1210</v>
      </c>
      <c r="F1385" s="221" t="s">
        <v>17</v>
      </c>
      <c r="G1385" s="2"/>
      <c r="H1385" s="2"/>
      <c r="I1385" s="2"/>
      <c r="J1385" s="2"/>
      <c r="K1385" s="2"/>
    </row>
    <row r="1386" spans="2:11" ht="47.25" customHeight="1">
      <c r="B1386" s="221" t="s">
        <v>1388</v>
      </c>
      <c r="C1386" s="220" t="s">
        <v>1391</v>
      </c>
      <c r="D1386" s="220" t="s">
        <v>449</v>
      </c>
      <c r="E1386" s="234" t="s">
        <v>106</v>
      </c>
      <c r="F1386" s="221" t="s">
        <v>17</v>
      </c>
      <c r="G1386" s="2"/>
      <c r="H1386" s="2"/>
      <c r="I1386" s="2"/>
      <c r="J1386" s="2"/>
      <c r="K1386" s="2"/>
    </row>
    <row r="1387" spans="2:11" ht="47.25" customHeight="1">
      <c r="B1387" s="221" t="s">
        <v>1773</v>
      </c>
      <c r="C1387" s="220" t="s">
        <v>1390</v>
      </c>
      <c r="D1387" s="220" t="s">
        <v>1389</v>
      </c>
      <c r="E1387" s="7" t="s">
        <v>2628</v>
      </c>
      <c r="F1387" s="221" t="s">
        <v>17</v>
      </c>
      <c r="G1387" s="2"/>
      <c r="H1387" s="2"/>
      <c r="I1387" s="2"/>
      <c r="J1387" s="2"/>
      <c r="K1387" s="2"/>
    </row>
    <row r="1388" spans="2:11" ht="47.25" customHeight="1">
      <c r="B1388" s="221" t="s">
        <v>1393</v>
      </c>
      <c r="C1388" s="220" t="s">
        <v>1394</v>
      </c>
      <c r="D1388" s="220" t="s">
        <v>389</v>
      </c>
      <c r="E1388" s="234" t="s">
        <v>1890</v>
      </c>
      <c r="F1388" s="221" t="s">
        <v>17</v>
      </c>
      <c r="G1388" s="2"/>
      <c r="H1388" s="2"/>
      <c r="I1388" s="2"/>
      <c r="J1388" s="2"/>
      <c r="K1388" s="2"/>
    </row>
    <row r="1389" spans="2:11" ht="47.25" customHeight="1">
      <c r="B1389" s="221" t="s">
        <v>1395</v>
      </c>
      <c r="C1389" s="220" t="s">
        <v>2727</v>
      </c>
      <c r="D1389" s="220" t="s">
        <v>1416</v>
      </c>
      <c r="E1389" s="7" t="s">
        <v>11</v>
      </c>
      <c r="F1389" s="221" t="s">
        <v>17</v>
      </c>
      <c r="G1389" s="2"/>
      <c r="H1389" s="2"/>
      <c r="I1389" s="2"/>
      <c r="J1389" s="2"/>
      <c r="K1389" s="2"/>
    </row>
    <row r="1390" spans="2:11" ht="47.25" customHeight="1">
      <c r="B1390" s="221" t="s">
        <v>1396</v>
      </c>
      <c r="C1390" s="220" t="s">
        <v>1398</v>
      </c>
      <c r="D1390" s="220" t="s">
        <v>1397</v>
      </c>
      <c r="E1390" s="7" t="s">
        <v>11</v>
      </c>
      <c r="F1390" s="221" t="s">
        <v>17</v>
      </c>
      <c r="G1390" s="2"/>
      <c r="H1390" s="2"/>
      <c r="I1390" s="2"/>
      <c r="J1390" s="2"/>
      <c r="K1390" s="2"/>
    </row>
    <row r="1391" spans="2:11" ht="47.25" customHeight="1">
      <c r="B1391" s="221" t="s">
        <v>1396</v>
      </c>
      <c r="C1391" s="220" t="s">
        <v>1398</v>
      </c>
      <c r="D1391" s="220" t="s">
        <v>1397</v>
      </c>
      <c r="E1391" s="234" t="s">
        <v>241</v>
      </c>
      <c r="F1391" s="221" t="s">
        <v>17</v>
      </c>
      <c r="G1391" s="2"/>
      <c r="H1391" s="2"/>
      <c r="I1391" s="2"/>
      <c r="J1391" s="2"/>
      <c r="K1391" s="2"/>
    </row>
    <row r="1392" spans="2:11" ht="47.25" customHeight="1">
      <c r="B1392" s="221" t="s">
        <v>1396</v>
      </c>
      <c r="C1392" s="220" t="s">
        <v>1398</v>
      </c>
      <c r="D1392" s="220" t="s">
        <v>1315</v>
      </c>
      <c r="E1392" s="7" t="s">
        <v>11</v>
      </c>
      <c r="F1392" s="221" t="s">
        <v>17</v>
      </c>
      <c r="G1392" s="2"/>
      <c r="H1392" s="2"/>
      <c r="I1392" s="2"/>
      <c r="J1392" s="2"/>
      <c r="K1392" s="2"/>
    </row>
    <row r="1393" spans="2:11" ht="47.25" customHeight="1">
      <c r="B1393" s="221" t="s">
        <v>1396</v>
      </c>
      <c r="C1393" s="220" t="s">
        <v>2430</v>
      </c>
      <c r="D1393" s="220" t="s">
        <v>2429</v>
      </c>
      <c r="E1393" s="234" t="s">
        <v>701</v>
      </c>
      <c r="F1393" s="221" t="s">
        <v>17</v>
      </c>
      <c r="G1393" s="2"/>
      <c r="H1393" s="2"/>
      <c r="I1393" s="2"/>
      <c r="J1393" s="2"/>
      <c r="K1393" s="2"/>
    </row>
    <row r="1394" spans="2:11" ht="47.25" customHeight="1">
      <c r="B1394" s="221" t="s">
        <v>1399</v>
      </c>
      <c r="C1394" s="673" t="s">
        <v>1400</v>
      </c>
      <c r="D1394" s="220" t="s">
        <v>1227</v>
      </c>
      <c r="E1394" s="7" t="s">
        <v>11</v>
      </c>
      <c r="F1394" s="221" t="s">
        <v>17</v>
      </c>
      <c r="G1394" s="2"/>
      <c r="H1394" s="2"/>
      <c r="I1394" s="2"/>
      <c r="J1394" s="2"/>
      <c r="K1394" s="2"/>
    </row>
    <row r="1395" spans="2:11" ht="47.25" customHeight="1">
      <c r="B1395" s="221" t="s">
        <v>1399</v>
      </c>
      <c r="C1395" s="674"/>
      <c r="D1395" s="220" t="s">
        <v>1227</v>
      </c>
      <c r="E1395" s="234" t="s">
        <v>217</v>
      </c>
      <c r="F1395" s="221" t="s">
        <v>17</v>
      </c>
      <c r="G1395" s="2"/>
      <c r="H1395" s="2"/>
      <c r="I1395" s="2"/>
      <c r="J1395" s="2"/>
      <c r="K1395" s="2"/>
    </row>
    <row r="1396" spans="2:11" ht="47.25" customHeight="1">
      <c r="B1396" s="221" t="s">
        <v>1399</v>
      </c>
      <c r="C1396" s="674"/>
      <c r="D1396" s="220" t="s">
        <v>1227</v>
      </c>
      <c r="E1396" s="234" t="s">
        <v>241</v>
      </c>
      <c r="F1396" s="221" t="s">
        <v>17</v>
      </c>
      <c r="G1396" s="2"/>
      <c r="H1396" s="2"/>
      <c r="I1396" s="2"/>
      <c r="J1396" s="2"/>
      <c r="K1396" s="2"/>
    </row>
    <row r="1397" spans="2:11" ht="47.25" customHeight="1">
      <c r="B1397" s="221" t="s">
        <v>1399</v>
      </c>
      <c r="C1397" s="674"/>
      <c r="D1397" s="220" t="s">
        <v>1227</v>
      </c>
      <c r="E1397" s="234" t="s">
        <v>197</v>
      </c>
      <c r="F1397" s="221" t="s">
        <v>17</v>
      </c>
      <c r="G1397" s="2"/>
      <c r="H1397" s="2"/>
      <c r="I1397" s="2"/>
      <c r="J1397" s="2"/>
      <c r="K1397" s="2"/>
    </row>
    <row r="1398" spans="2:11" ht="47.25" customHeight="1">
      <c r="B1398" s="221" t="s">
        <v>1399</v>
      </c>
      <c r="C1398" s="674"/>
      <c r="D1398" s="12" t="s">
        <v>1227</v>
      </c>
      <c r="E1398" s="234" t="s">
        <v>780</v>
      </c>
      <c r="F1398" s="221" t="s">
        <v>17</v>
      </c>
      <c r="G1398" s="2"/>
      <c r="H1398" s="2"/>
      <c r="I1398" s="2"/>
      <c r="J1398" s="2"/>
      <c r="K1398" s="2"/>
    </row>
    <row r="1399" spans="2:11" ht="47.25" customHeight="1">
      <c r="B1399" s="221" t="s">
        <v>1399</v>
      </c>
      <c r="C1399" s="675"/>
      <c r="D1399" s="12" t="s">
        <v>2429</v>
      </c>
      <c r="E1399" s="234" t="s">
        <v>780</v>
      </c>
      <c r="F1399" s="221" t="s">
        <v>17</v>
      </c>
      <c r="G1399" s="2"/>
      <c r="H1399" s="2"/>
      <c r="I1399" s="2"/>
      <c r="J1399" s="2"/>
      <c r="K1399" s="2"/>
    </row>
    <row r="1400" spans="2:11" ht="47.25" customHeight="1">
      <c r="B1400" s="221" t="s">
        <v>1401</v>
      </c>
      <c r="C1400" s="220" t="s">
        <v>1497</v>
      </c>
      <c r="D1400" s="220" t="s">
        <v>1402</v>
      </c>
      <c r="E1400" s="7" t="s">
        <v>11</v>
      </c>
      <c r="F1400" s="221" t="s">
        <v>17</v>
      </c>
      <c r="G1400" s="2"/>
      <c r="H1400" s="2"/>
      <c r="I1400" s="2"/>
      <c r="J1400" s="2"/>
      <c r="K1400" s="2"/>
    </row>
    <row r="1401" spans="2:11" ht="47.25" customHeight="1">
      <c r="B1401" s="221" t="s">
        <v>1403</v>
      </c>
      <c r="C1401" s="681" t="s">
        <v>2728</v>
      </c>
      <c r="D1401" s="220" t="s">
        <v>1404</v>
      </c>
      <c r="E1401" s="7" t="s">
        <v>11</v>
      </c>
      <c r="F1401" s="221" t="s">
        <v>17</v>
      </c>
      <c r="G1401" s="2"/>
      <c r="H1401" s="2"/>
      <c r="I1401" s="2"/>
      <c r="J1401" s="2"/>
      <c r="K1401" s="2"/>
    </row>
    <row r="1402" spans="2:11" ht="47.25" customHeight="1">
      <c r="B1402" s="221" t="s">
        <v>1403</v>
      </c>
      <c r="C1402" s="681"/>
      <c r="D1402" s="220" t="s">
        <v>1415</v>
      </c>
      <c r="E1402" s="7" t="s">
        <v>11</v>
      </c>
      <c r="F1402" s="221" t="s">
        <v>17</v>
      </c>
      <c r="G1402" s="2"/>
      <c r="H1402" s="2"/>
      <c r="I1402" s="2"/>
      <c r="J1402" s="2"/>
      <c r="K1402" s="2"/>
    </row>
    <row r="1403" spans="2:11" ht="47.25" customHeight="1">
      <c r="B1403" s="221" t="s">
        <v>1405</v>
      </c>
      <c r="C1403" s="220" t="s">
        <v>2729</v>
      </c>
      <c r="D1403" s="220" t="s">
        <v>1402</v>
      </c>
      <c r="E1403" s="7" t="s">
        <v>11</v>
      </c>
      <c r="F1403" s="221" t="s">
        <v>17</v>
      </c>
      <c r="G1403" s="2"/>
      <c r="H1403" s="2"/>
      <c r="I1403" s="2"/>
      <c r="J1403" s="2"/>
      <c r="K1403" s="2"/>
    </row>
    <row r="1404" spans="2:11" ht="47.25" customHeight="1">
      <c r="B1404" s="221" t="s">
        <v>1406</v>
      </c>
      <c r="C1404" s="681" t="s">
        <v>2730</v>
      </c>
      <c r="D1404" s="220" t="s">
        <v>1415</v>
      </c>
      <c r="E1404" s="7" t="s">
        <v>11</v>
      </c>
      <c r="F1404" s="221" t="s">
        <v>17</v>
      </c>
      <c r="G1404" s="2"/>
      <c r="H1404" s="2"/>
      <c r="I1404" s="2"/>
      <c r="J1404" s="2"/>
      <c r="K1404" s="2"/>
    </row>
    <row r="1405" spans="2:11" ht="47.25" customHeight="1">
      <c r="B1405" s="221" t="s">
        <v>1406</v>
      </c>
      <c r="C1405" s="681"/>
      <c r="D1405" s="220" t="s">
        <v>1404</v>
      </c>
      <c r="E1405" s="7" t="s">
        <v>11</v>
      </c>
      <c r="F1405" s="221" t="s">
        <v>17</v>
      </c>
      <c r="G1405" s="2"/>
      <c r="H1405" s="2"/>
      <c r="I1405" s="2"/>
      <c r="J1405" s="2"/>
      <c r="K1405" s="2"/>
    </row>
    <row r="1406" spans="2:11" ht="47.25" customHeight="1">
      <c r="B1406" s="221" t="s">
        <v>1426</v>
      </c>
      <c r="C1406" s="220" t="s">
        <v>1428</v>
      </c>
      <c r="D1406" s="220" t="s">
        <v>1427</v>
      </c>
      <c r="E1406" s="234" t="s">
        <v>85</v>
      </c>
      <c r="F1406" s="221" t="s">
        <v>17</v>
      </c>
      <c r="G1406" s="2"/>
      <c r="H1406" s="2"/>
      <c r="I1406" s="2"/>
      <c r="J1406" s="2"/>
      <c r="K1406" s="2"/>
    </row>
    <row r="1407" spans="2:11" ht="47.25" customHeight="1">
      <c r="B1407" s="221" t="s">
        <v>932</v>
      </c>
      <c r="C1407" s="678" t="s">
        <v>3636</v>
      </c>
      <c r="D1407" s="220" t="s">
        <v>1226</v>
      </c>
      <c r="E1407" s="7" t="s">
        <v>2628</v>
      </c>
      <c r="F1407" s="221" t="s">
        <v>17</v>
      </c>
      <c r="G1407" s="2"/>
      <c r="H1407" s="2"/>
      <c r="I1407" s="2"/>
      <c r="J1407" s="2"/>
      <c r="K1407" s="2"/>
    </row>
    <row r="1408" spans="2:11" ht="47.25" customHeight="1">
      <c r="B1408" s="221" t="s">
        <v>932</v>
      </c>
      <c r="C1408" s="680"/>
      <c r="D1408" s="220" t="s">
        <v>3837</v>
      </c>
      <c r="E1408" s="7" t="s">
        <v>11</v>
      </c>
      <c r="F1408" s="221" t="s">
        <v>17</v>
      </c>
      <c r="G1408" s="2"/>
      <c r="H1408" s="2"/>
      <c r="I1408" s="2"/>
      <c r="J1408" s="2"/>
      <c r="K1408" s="2"/>
    </row>
    <row r="1409" spans="2:11" ht="47.25" customHeight="1">
      <c r="B1409" s="221" t="s">
        <v>932</v>
      </c>
      <c r="C1409" s="679"/>
      <c r="D1409" s="220" t="s">
        <v>4962</v>
      </c>
      <c r="E1409" s="7" t="s">
        <v>2628</v>
      </c>
      <c r="F1409" s="221" t="s">
        <v>17</v>
      </c>
      <c r="G1409" s="2"/>
      <c r="H1409" s="2"/>
      <c r="I1409" s="2"/>
      <c r="J1409" s="2"/>
      <c r="K1409" s="2"/>
    </row>
    <row r="1410" spans="2:11" ht="47.25" customHeight="1">
      <c r="B1410" s="221" t="s">
        <v>3268</v>
      </c>
      <c r="C1410" s="673" t="s">
        <v>3321</v>
      </c>
      <c r="D1410" s="220" t="s">
        <v>2560</v>
      </c>
      <c r="E1410" s="7" t="s">
        <v>11</v>
      </c>
      <c r="F1410" s="221" t="s">
        <v>17</v>
      </c>
      <c r="G1410" s="2"/>
      <c r="H1410" s="2"/>
      <c r="I1410" s="2"/>
      <c r="J1410" s="2"/>
      <c r="K1410" s="2"/>
    </row>
    <row r="1411" spans="2:11" ht="47.25" customHeight="1">
      <c r="B1411" s="221" t="s">
        <v>3268</v>
      </c>
      <c r="C1411" s="674"/>
      <c r="D1411" s="220" t="s">
        <v>2561</v>
      </c>
      <c r="E1411" s="234" t="s">
        <v>1475</v>
      </c>
      <c r="F1411" s="221" t="s">
        <v>17</v>
      </c>
      <c r="G1411" s="2"/>
      <c r="H1411" s="2"/>
      <c r="I1411" s="2"/>
      <c r="J1411" s="2"/>
      <c r="K1411" s="2"/>
    </row>
    <row r="1412" spans="2:11" ht="47.25" customHeight="1">
      <c r="B1412" s="221" t="s">
        <v>3268</v>
      </c>
      <c r="C1412" s="675"/>
      <c r="D1412" s="177" t="s">
        <v>1302</v>
      </c>
      <c r="E1412" s="234" t="s">
        <v>8</v>
      </c>
      <c r="F1412" s="221" t="s">
        <v>17</v>
      </c>
      <c r="G1412" s="2"/>
      <c r="H1412" s="2"/>
      <c r="I1412" s="2"/>
      <c r="J1412" s="2"/>
      <c r="K1412" s="2"/>
    </row>
    <row r="1413" spans="2:11" ht="47.25" customHeight="1">
      <c r="B1413" s="221" t="s">
        <v>1431</v>
      </c>
      <c r="C1413" s="220" t="s">
        <v>2731</v>
      </c>
      <c r="D1413" s="220" t="s">
        <v>1404</v>
      </c>
      <c r="E1413" s="7" t="s">
        <v>11</v>
      </c>
      <c r="F1413" s="221" t="s">
        <v>17</v>
      </c>
      <c r="G1413" s="2"/>
      <c r="H1413" s="2"/>
      <c r="I1413" s="2"/>
      <c r="J1413" s="2"/>
      <c r="K1413" s="2"/>
    </row>
    <row r="1414" spans="2:11" ht="47.25" customHeight="1">
      <c r="B1414" s="221" t="s">
        <v>1432</v>
      </c>
      <c r="C1414" s="678" t="s">
        <v>1435</v>
      </c>
      <c r="D1414" s="220" t="s">
        <v>1433</v>
      </c>
      <c r="E1414" s="234" t="s">
        <v>19</v>
      </c>
      <c r="F1414" s="221" t="s">
        <v>17</v>
      </c>
      <c r="G1414" s="2"/>
      <c r="H1414" s="2"/>
      <c r="I1414" s="2"/>
      <c r="J1414" s="2"/>
      <c r="K1414" s="2"/>
    </row>
    <row r="1415" spans="2:11" ht="47.25" customHeight="1">
      <c r="B1415" s="221" t="s">
        <v>1432</v>
      </c>
      <c r="C1415" s="680"/>
      <c r="D1415" s="220" t="s">
        <v>4690</v>
      </c>
      <c r="E1415" s="7" t="s">
        <v>11</v>
      </c>
      <c r="F1415" s="221" t="s">
        <v>17</v>
      </c>
      <c r="G1415" s="2"/>
      <c r="H1415" s="2"/>
      <c r="I1415" s="2"/>
      <c r="J1415" s="2"/>
      <c r="K1415" s="2"/>
    </row>
    <row r="1416" spans="2:11" ht="47.25" customHeight="1">
      <c r="B1416" s="221" t="s">
        <v>1432</v>
      </c>
      <c r="C1416" s="680"/>
      <c r="D1416" s="220" t="s">
        <v>5456</v>
      </c>
      <c r="E1416" s="7" t="s">
        <v>11</v>
      </c>
      <c r="F1416" s="221" t="s">
        <v>17</v>
      </c>
      <c r="G1416" s="2"/>
      <c r="H1416" s="2"/>
      <c r="I1416" s="2"/>
      <c r="J1416" s="2"/>
      <c r="K1416" s="2"/>
    </row>
    <row r="1417" spans="2:11" ht="47.25" customHeight="1">
      <c r="B1417" s="221" t="s">
        <v>1432</v>
      </c>
      <c r="C1417" s="679"/>
      <c r="D1417" s="220" t="s">
        <v>1364</v>
      </c>
      <c r="E1417" s="234" t="s">
        <v>19</v>
      </c>
      <c r="F1417" s="221" t="s">
        <v>17</v>
      </c>
      <c r="G1417" s="2"/>
      <c r="H1417" s="2"/>
      <c r="I1417" s="2"/>
      <c r="J1417" s="2"/>
      <c r="K1417" s="2"/>
    </row>
    <row r="1418" spans="2:11" ht="47.25" customHeight="1">
      <c r="B1418" s="221" t="s">
        <v>1434</v>
      </c>
      <c r="C1418" s="220" t="s">
        <v>3046</v>
      </c>
      <c r="D1418" s="220" t="s">
        <v>14</v>
      </c>
      <c r="E1418" s="7" t="s">
        <v>26</v>
      </c>
      <c r="F1418" s="221" t="s">
        <v>17</v>
      </c>
      <c r="G1418" s="2"/>
      <c r="H1418" s="2"/>
      <c r="I1418" s="2"/>
      <c r="J1418" s="2"/>
      <c r="K1418" s="2"/>
    </row>
    <row r="1419" spans="2:11" ht="47.25" customHeight="1">
      <c r="B1419" s="221" t="s">
        <v>1434</v>
      </c>
      <c r="C1419" s="220" t="s">
        <v>3046</v>
      </c>
      <c r="D1419" s="220" t="s">
        <v>2595</v>
      </c>
      <c r="E1419" s="7" t="s">
        <v>11</v>
      </c>
      <c r="F1419" s="221" t="s">
        <v>17</v>
      </c>
      <c r="G1419" s="2"/>
      <c r="H1419" s="2"/>
      <c r="I1419" s="2"/>
      <c r="J1419" s="2"/>
      <c r="K1419" s="2"/>
    </row>
    <row r="1420" spans="2:11" ht="47.25" customHeight="1">
      <c r="B1420" s="221" t="s">
        <v>1434</v>
      </c>
      <c r="C1420" s="220" t="s">
        <v>3046</v>
      </c>
      <c r="D1420" s="220" t="s">
        <v>2595</v>
      </c>
      <c r="E1420" s="7" t="s">
        <v>8</v>
      </c>
      <c r="F1420" s="221" t="s">
        <v>17</v>
      </c>
      <c r="G1420" s="2"/>
      <c r="H1420" s="2"/>
      <c r="I1420" s="2"/>
      <c r="J1420" s="2"/>
      <c r="K1420" s="2"/>
    </row>
    <row r="1421" spans="2:11" ht="47.25" customHeight="1">
      <c r="B1421" s="221" t="s">
        <v>1434</v>
      </c>
      <c r="C1421" s="220" t="s">
        <v>6738</v>
      </c>
      <c r="D1421" s="12" t="s">
        <v>2595</v>
      </c>
      <c r="E1421" s="7" t="s">
        <v>11</v>
      </c>
      <c r="F1421" s="221" t="s">
        <v>17</v>
      </c>
      <c r="G1421" s="2"/>
      <c r="H1421" s="2"/>
      <c r="I1421" s="2"/>
      <c r="J1421" s="2"/>
      <c r="K1421" s="2"/>
    </row>
    <row r="1422" spans="2:11" ht="47.25" customHeight="1">
      <c r="B1422" s="221" t="s">
        <v>1436</v>
      </c>
      <c r="C1422" s="673" t="s">
        <v>2732</v>
      </c>
      <c r="D1422" s="220" t="s">
        <v>1437</v>
      </c>
      <c r="E1422" s="7" t="s">
        <v>11</v>
      </c>
      <c r="F1422" s="221" t="s">
        <v>17</v>
      </c>
      <c r="G1422" s="2"/>
      <c r="H1422" s="2"/>
      <c r="I1422" s="2"/>
      <c r="J1422" s="2"/>
      <c r="K1422" s="2"/>
    </row>
    <row r="1423" spans="2:11" ht="47.25" customHeight="1">
      <c r="B1423" s="221" t="s">
        <v>1436</v>
      </c>
      <c r="C1423" s="674"/>
      <c r="D1423" s="220" t="s">
        <v>1697</v>
      </c>
      <c r="E1423" s="7" t="s">
        <v>11</v>
      </c>
      <c r="F1423" s="221" t="s">
        <v>17</v>
      </c>
      <c r="G1423" s="2"/>
      <c r="H1423" s="2"/>
      <c r="I1423" s="2"/>
      <c r="J1423" s="2"/>
      <c r="K1423" s="2"/>
    </row>
    <row r="1424" spans="2:11" ht="47.25" customHeight="1">
      <c r="B1424" s="221" t="s">
        <v>1436</v>
      </c>
      <c r="C1424" s="675"/>
      <c r="D1424" s="147" t="s">
        <v>6171</v>
      </c>
      <c r="E1424" s="7" t="s">
        <v>293</v>
      </c>
      <c r="F1424" s="221" t="s">
        <v>17</v>
      </c>
      <c r="G1424" s="2"/>
      <c r="H1424" s="2"/>
      <c r="I1424" s="2"/>
      <c r="J1424" s="2"/>
      <c r="K1424" s="2"/>
    </row>
    <row r="1425" spans="2:11" ht="47.25" customHeight="1">
      <c r="B1425" s="221" t="s">
        <v>1438</v>
      </c>
      <c r="C1425" s="220" t="s">
        <v>2733</v>
      </c>
      <c r="D1425" s="220" t="s">
        <v>1416</v>
      </c>
      <c r="E1425" s="7" t="s">
        <v>11</v>
      </c>
      <c r="F1425" s="221" t="s">
        <v>17</v>
      </c>
      <c r="G1425" s="2"/>
      <c r="H1425" s="2"/>
      <c r="I1425" s="2"/>
      <c r="J1425" s="2"/>
      <c r="K1425" s="2"/>
    </row>
    <row r="1426" spans="2:11" ht="47.25" customHeight="1">
      <c r="B1426" s="221" t="s">
        <v>1439</v>
      </c>
      <c r="C1426" s="220" t="s">
        <v>3659</v>
      </c>
      <c r="D1426" s="220" t="s">
        <v>649</v>
      </c>
      <c r="E1426" s="7" t="s">
        <v>2628</v>
      </c>
      <c r="F1426" s="221" t="s">
        <v>17</v>
      </c>
      <c r="G1426" s="2"/>
      <c r="H1426" s="2"/>
      <c r="I1426" s="2"/>
      <c r="J1426" s="2"/>
      <c r="K1426" s="2"/>
    </row>
    <row r="1427" spans="2:11" ht="47.25" customHeight="1">
      <c r="B1427" s="221" t="s">
        <v>1440</v>
      </c>
      <c r="C1427" s="220" t="s">
        <v>1441</v>
      </c>
      <c r="D1427" s="220" t="s">
        <v>1442</v>
      </c>
      <c r="E1427" s="234" t="s">
        <v>3137</v>
      </c>
      <c r="F1427" s="221" t="s">
        <v>17</v>
      </c>
      <c r="G1427" s="2"/>
      <c r="H1427" s="2"/>
      <c r="I1427" s="2"/>
      <c r="J1427" s="2"/>
      <c r="K1427" s="2"/>
    </row>
    <row r="1428" spans="2:11" ht="47.25" customHeight="1">
      <c r="B1428" s="220" t="s">
        <v>7193</v>
      </c>
      <c r="C1428" s="673" t="s">
        <v>1516</v>
      </c>
      <c r="D1428" s="220" t="s">
        <v>1372</v>
      </c>
      <c r="E1428" s="7" t="s">
        <v>11</v>
      </c>
      <c r="F1428" s="221" t="s">
        <v>17</v>
      </c>
      <c r="G1428" s="2"/>
      <c r="H1428" s="2"/>
      <c r="I1428" s="2"/>
      <c r="J1428" s="2"/>
      <c r="K1428" s="2"/>
    </row>
    <row r="1429" spans="2:11" ht="47.25" customHeight="1">
      <c r="B1429" s="220" t="s">
        <v>7193</v>
      </c>
      <c r="C1429" s="674"/>
      <c r="D1429" s="220" t="s">
        <v>1315</v>
      </c>
      <c r="E1429" s="7" t="s">
        <v>11</v>
      </c>
      <c r="F1429" s="221" t="s">
        <v>17</v>
      </c>
      <c r="G1429" s="2"/>
      <c r="H1429" s="2"/>
      <c r="I1429" s="2"/>
      <c r="J1429" s="2"/>
      <c r="K1429" s="2"/>
    </row>
    <row r="1430" spans="2:11" ht="47.25" customHeight="1">
      <c r="B1430" s="220" t="s">
        <v>7193</v>
      </c>
      <c r="C1430" s="674"/>
      <c r="D1430" s="220" t="s">
        <v>1315</v>
      </c>
      <c r="E1430" s="7" t="s">
        <v>11</v>
      </c>
      <c r="F1430" s="221" t="s">
        <v>17</v>
      </c>
      <c r="G1430" s="2"/>
      <c r="H1430" s="2"/>
      <c r="I1430" s="2"/>
      <c r="J1430" s="2"/>
      <c r="K1430" s="2"/>
    </row>
    <row r="1431" spans="2:11" ht="47.25" customHeight="1">
      <c r="B1431" s="220" t="s">
        <v>7193</v>
      </c>
      <c r="C1431" s="674"/>
      <c r="D1431" s="220" t="s">
        <v>3364</v>
      </c>
      <c r="E1431" s="7" t="s">
        <v>11</v>
      </c>
      <c r="F1431" s="221" t="s">
        <v>17</v>
      </c>
      <c r="G1431" s="2"/>
      <c r="H1431" s="2"/>
      <c r="I1431" s="2"/>
      <c r="J1431" s="2"/>
      <c r="K1431" s="2"/>
    </row>
    <row r="1432" spans="2:11" ht="47.25" customHeight="1">
      <c r="B1432" s="220" t="s">
        <v>7193</v>
      </c>
      <c r="C1432" s="674"/>
      <c r="D1432" s="12" t="s">
        <v>1315</v>
      </c>
      <c r="E1432" s="7" t="s">
        <v>193</v>
      </c>
      <c r="F1432" s="221" t="s">
        <v>17</v>
      </c>
      <c r="G1432" s="2"/>
      <c r="H1432" s="2"/>
      <c r="I1432" s="2"/>
      <c r="J1432" s="2"/>
      <c r="K1432" s="2"/>
    </row>
    <row r="1433" spans="2:11" ht="47.25" customHeight="1">
      <c r="B1433" s="220" t="s">
        <v>7193</v>
      </c>
      <c r="C1433" s="675"/>
      <c r="D1433" s="12" t="s">
        <v>1315</v>
      </c>
      <c r="E1433" s="7" t="s">
        <v>40</v>
      </c>
      <c r="F1433" s="221" t="s">
        <v>17</v>
      </c>
      <c r="G1433" s="2"/>
      <c r="H1433" s="2"/>
      <c r="I1433" s="2"/>
      <c r="J1433" s="2"/>
      <c r="K1433" s="2"/>
    </row>
    <row r="1434" spans="2:11" ht="47.25" customHeight="1">
      <c r="B1434" s="220" t="s">
        <v>7193</v>
      </c>
      <c r="C1434" s="220" t="s">
        <v>4170</v>
      </c>
      <c r="D1434" s="221" t="s">
        <v>1315</v>
      </c>
      <c r="E1434" s="7" t="s">
        <v>11</v>
      </c>
      <c r="F1434" s="221" t="s">
        <v>17</v>
      </c>
      <c r="G1434" s="2"/>
      <c r="H1434" s="2"/>
      <c r="I1434" s="2"/>
      <c r="J1434" s="2"/>
      <c r="K1434" s="2"/>
    </row>
    <row r="1435" spans="2:11" ht="47.25" customHeight="1">
      <c r="B1435" s="221" t="s">
        <v>1444</v>
      </c>
      <c r="C1435" s="673" t="s">
        <v>1445</v>
      </c>
      <c r="D1435" s="220" t="s">
        <v>1443</v>
      </c>
      <c r="E1435" s="234" t="s">
        <v>229</v>
      </c>
      <c r="F1435" s="221" t="s">
        <v>17</v>
      </c>
      <c r="G1435" s="2"/>
      <c r="H1435" s="2"/>
      <c r="I1435" s="2"/>
      <c r="J1435" s="2"/>
      <c r="K1435" s="2"/>
    </row>
    <row r="1436" spans="2:11" ht="47.25" customHeight="1">
      <c r="B1436" s="221" t="s">
        <v>1444</v>
      </c>
      <c r="C1436" s="674"/>
      <c r="D1436" s="220" t="s">
        <v>2209</v>
      </c>
      <c r="E1436" s="234" t="s">
        <v>2210</v>
      </c>
      <c r="F1436" s="221" t="s">
        <v>17</v>
      </c>
      <c r="G1436" s="2"/>
      <c r="H1436" s="2"/>
      <c r="I1436" s="2"/>
      <c r="J1436" s="2"/>
      <c r="K1436" s="2"/>
    </row>
    <row r="1437" spans="2:11" ht="47.25" customHeight="1">
      <c r="B1437" s="221" t="s">
        <v>1444</v>
      </c>
      <c r="C1437" s="674"/>
      <c r="D1437" s="221" t="s">
        <v>4094</v>
      </c>
      <c r="E1437" s="234" t="s">
        <v>2210</v>
      </c>
      <c r="F1437" s="221" t="s">
        <v>17</v>
      </c>
      <c r="G1437" s="2"/>
      <c r="H1437" s="2"/>
      <c r="I1437" s="2"/>
      <c r="J1437" s="2"/>
      <c r="K1437" s="2"/>
    </row>
    <row r="1438" spans="2:11" ht="47.25" customHeight="1">
      <c r="B1438" s="221" t="s">
        <v>1444</v>
      </c>
      <c r="C1438" s="675"/>
      <c r="D1438" s="1" t="s">
        <v>4404</v>
      </c>
      <c r="E1438" s="234" t="s">
        <v>173</v>
      </c>
      <c r="F1438" s="221" t="s">
        <v>17</v>
      </c>
      <c r="G1438" s="2"/>
      <c r="H1438" s="2"/>
      <c r="I1438" s="2"/>
      <c r="J1438" s="2"/>
      <c r="K1438" s="2"/>
    </row>
    <row r="1439" spans="2:11" ht="47.25" customHeight="1">
      <c r="B1439" s="221" t="s">
        <v>1446</v>
      </c>
      <c r="C1439" s="220" t="s">
        <v>1447</v>
      </c>
      <c r="D1439" s="220" t="s">
        <v>58</v>
      </c>
      <c r="E1439" s="7" t="s">
        <v>11</v>
      </c>
      <c r="F1439" s="221" t="s">
        <v>17</v>
      </c>
      <c r="G1439" s="2"/>
      <c r="H1439" s="2"/>
      <c r="I1439" s="2"/>
      <c r="J1439" s="2"/>
      <c r="K1439" s="2"/>
    </row>
    <row r="1440" spans="2:11" ht="47.25" customHeight="1">
      <c r="B1440" s="221" t="s">
        <v>1450</v>
      </c>
      <c r="C1440" s="220" t="s">
        <v>1452</v>
      </c>
      <c r="D1440" s="220" t="s">
        <v>1451</v>
      </c>
      <c r="E1440" s="7" t="s">
        <v>193</v>
      </c>
      <c r="F1440" s="221" t="s">
        <v>17</v>
      </c>
      <c r="G1440" s="2"/>
      <c r="H1440" s="2"/>
      <c r="I1440" s="2"/>
      <c r="J1440" s="2"/>
      <c r="K1440" s="2"/>
    </row>
    <row r="1441" spans="2:11" ht="47.25" customHeight="1">
      <c r="B1441" s="221" t="s">
        <v>969</v>
      </c>
      <c r="C1441" s="220" t="s">
        <v>3531</v>
      </c>
      <c r="D1441" s="220" t="s">
        <v>1454</v>
      </c>
      <c r="E1441" s="234" t="s">
        <v>19</v>
      </c>
      <c r="F1441" s="221" t="s">
        <v>17</v>
      </c>
      <c r="G1441" s="2"/>
      <c r="H1441" s="2"/>
      <c r="I1441" s="2"/>
      <c r="J1441" s="2"/>
      <c r="K1441" s="2"/>
    </row>
    <row r="1442" spans="2:11" ht="47.25" customHeight="1">
      <c r="B1442" s="221" t="s">
        <v>969</v>
      </c>
      <c r="C1442" s="681" t="s">
        <v>2734</v>
      </c>
      <c r="D1442" s="220" t="s">
        <v>971</v>
      </c>
      <c r="E1442" s="7" t="s">
        <v>11</v>
      </c>
      <c r="F1442" s="221" t="s">
        <v>17</v>
      </c>
      <c r="G1442" s="2"/>
      <c r="H1442" s="2"/>
      <c r="I1442" s="2"/>
      <c r="J1442" s="2"/>
      <c r="K1442" s="2"/>
    </row>
    <row r="1443" spans="2:11" ht="47.25" customHeight="1">
      <c r="B1443" s="221" t="s">
        <v>969</v>
      </c>
      <c r="C1443" s="681"/>
      <c r="D1443" s="220" t="s">
        <v>1404</v>
      </c>
      <c r="E1443" s="7" t="s">
        <v>11</v>
      </c>
      <c r="F1443" s="221" t="s">
        <v>17</v>
      </c>
      <c r="G1443" s="2"/>
      <c r="H1443" s="2"/>
      <c r="I1443" s="2"/>
      <c r="J1443" s="2"/>
      <c r="K1443" s="2"/>
    </row>
    <row r="1444" spans="2:11" ht="47.25" customHeight="1">
      <c r="B1444" s="221" t="s">
        <v>969</v>
      </c>
      <c r="C1444" s="681"/>
      <c r="D1444" s="220" t="s">
        <v>1415</v>
      </c>
      <c r="E1444" s="7" t="s">
        <v>11</v>
      </c>
      <c r="F1444" s="221" t="s">
        <v>17</v>
      </c>
      <c r="G1444" s="2"/>
      <c r="H1444" s="2"/>
      <c r="I1444" s="2"/>
      <c r="J1444" s="2"/>
      <c r="K1444" s="2"/>
    </row>
    <row r="1445" spans="2:11" ht="47.25" customHeight="1">
      <c r="B1445" s="221" t="s">
        <v>1455</v>
      </c>
      <c r="C1445" s="220" t="s">
        <v>1456</v>
      </c>
      <c r="D1445" s="220" t="s">
        <v>195</v>
      </c>
      <c r="E1445" s="234" t="s">
        <v>122</v>
      </c>
      <c r="F1445" s="221" t="s">
        <v>17</v>
      </c>
      <c r="G1445" s="2"/>
      <c r="H1445" s="2"/>
      <c r="I1445" s="2"/>
      <c r="J1445" s="2"/>
      <c r="K1445" s="2"/>
    </row>
    <row r="1446" spans="2:11" ht="47.25" customHeight="1">
      <c r="B1446" s="221" t="s">
        <v>1457</v>
      </c>
      <c r="C1446" s="220" t="s">
        <v>1496</v>
      </c>
      <c r="D1446" s="220" t="s">
        <v>1458</v>
      </c>
      <c r="E1446" s="234" t="s">
        <v>211</v>
      </c>
      <c r="F1446" s="221" t="s">
        <v>17</v>
      </c>
      <c r="G1446" s="2"/>
      <c r="H1446" s="2"/>
      <c r="I1446" s="2"/>
      <c r="J1446" s="2"/>
      <c r="K1446" s="2"/>
    </row>
    <row r="1447" spans="2:11" ht="47.25" customHeight="1">
      <c r="B1447" s="221" t="s">
        <v>1459</v>
      </c>
      <c r="C1447" s="681" t="s">
        <v>2735</v>
      </c>
      <c r="D1447" s="220" t="s">
        <v>1402</v>
      </c>
      <c r="E1447" s="7" t="s">
        <v>11</v>
      </c>
      <c r="F1447" s="221" t="s">
        <v>17</v>
      </c>
      <c r="G1447" s="2"/>
      <c r="H1447" s="2"/>
      <c r="I1447" s="2"/>
      <c r="J1447" s="2"/>
      <c r="K1447" s="2"/>
    </row>
    <row r="1448" spans="2:11" ht="47.25" customHeight="1">
      <c r="B1448" s="221" t="s">
        <v>1459</v>
      </c>
      <c r="C1448" s="681"/>
      <c r="D1448" s="220" t="s">
        <v>1415</v>
      </c>
      <c r="E1448" s="7" t="s">
        <v>11</v>
      </c>
      <c r="F1448" s="221" t="s">
        <v>17</v>
      </c>
      <c r="G1448" s="2"/>
      <c r="H1448" s="2"/>
      <c r="I1448" s="2"/>
      <c r="J1448" s="2"/>
      <c r="K1448" s="2"/>
    </row>
    <row r="1449" spans="2:11" ht="47.25" customHeight="1">
      <c r="B1449" s="221" t="s">
        <v>1460</v>
      </c>
      <c r="C1449" s="220" t="s">
        <v>2736</v>
      </c>
      <c r="D1449" s="220" t="s">
        <v>1461</v>
      </c>
      <c r="E1449" s="234" t="s">
        <v>3137</v>
      </c>
      <c r="F1449" s="221" t="s">
        <v>17</v>
      </c>
      <c r="G1449" s="2"/>
      <c r="H1449" s="2"/>
      <c r="I1449" s="2"/>
      <c r="J1449" s="2"/>
      <c r="K1449" s="2"/>
    </row>
    <row r="1450" spans="2:11" ht="47.25" customHeight="1">
      <c r="B1450" s="221" t="s">
        <v>1462</v>
      </c>
      <c r="C1450" s="220" t="s">
        <v>1464</v>
      </c>
      <c r="D1450" s="220" t="s">
        <v>1466</v>
      </c>
      <c r="E1450" s="7" t="s">
        <v>2628</v>
      </c>
      <c r="F1450" s="221" t="s">
        <v>17</v>
      </c>
      <c r="G1450" s="2"/>
      <c r="H1450" s="2"/>
      <c r="I1450" s="2"/>
      <c r="J1450" s="2"/>
      <c r="K1450" s="2"/>
    </row>
    <row r="1451" spans="2:11" ht="47.25" customHeight="1">
      <c r="B1451" s="221" t="s">
        <v>1463</v>
      </c>
      <c r="C1451" s="681" t="s">
        <v>1465</v>
      </c>
      <c r="D1451" s="220" t="s">
        <v>1467</v>
      </c>
      <c r="E1451" s="7" t="s">
        <v>178</v>
      </c>
      <c r="F1451" s="221" t="s">
        <v>17</v>
      </c>
      <c r="G1451" s="2"/>
      <c r="H1451" s="2"/>
      <c r="I1451" s="2"/>
      <c r="J1451" s="2"/>
      <c r="K1451" s="2"/>
    </row>
    <row r="1452" spans="2:11" ht="47.25" customHeight="1">
      <c r="B1452" s="221" t="s">
        <v>1463</v>
      </c>
      <c r="C1452" s="681"/>
      <c r="D1452" s="220" t="s">
        <v>1594</v>
      </c>
      <c r="E1452" s="234" t="s">
        <v>1595</v>
      </c>
      <c r="F1452" s="221" t="s">
        <v>17</v>
      </c>
      <c r="G1452" s="2"/>
      <c r="H1452" s="2"/>
      <c r="I1452" s="2"/>
      <c r="J1452" s="2"/>
      <c r="K1452" s="2"/>
    </row>
    <row r="1453" spans="2:11" ht="47.25" customHeight="1">
      <c r="B1453" s="221" t="s">
        <v>1463</v>
      </c>
      <c r="C1453" s="681"/>
      <c r="D1453" s="54" t="s">
        <v>5230</v>
      </c>
      <c r="E1453" s="234" t="s">
        <v>99</v>
      </c>
      <c r="F1453" s="221" t="s">
        <v>17</v>
      </c>
      <c r="G1453" s="2"/>
      <c r="H1453" s="2"/>
      <c r="I1453" s="2"/>
      <c r="J1453" s="2"/>
      <c r="K1453" s="2"/>
    </row>
    <row r="1454" spans="2:11" ht="47.25" customHeight="1">
      <c r="B1454" s="221" t="s">
        <v>1463</v>
      </c>
      <c r="C1454" s="681"/>
      <c r="D1454" s="220" t="s">
        <v>449</v>
      </c>
      <c r="E1454" s="234" t="s">
        <v>217</v>
      </c>
      <c r="F1454" s="221" t="s">
        <v>17</v>
      </c>
      <c r="G1454" s="2"/>
      <c r="H1454" s="2"/>
      <c r="I1454" s="2"/>
      <c r="J1454" s="2"/>
      <c r="K1454" s="2"/>
    </row>
    <row r="1455" spans="2:11" ht="47.25" customHeight="1">
      <c r="B1455" s="221" t="s">
        <v>1468</v>
      </c>
      <c r="C1455" s="220" t="s">
        <v>1469</v>
      </c>
      <c r="D1455" s="220" t="s">
        <v>1372</v>
      </c>
      <c r="E1455" s="7" t="s">
        <v>40</v>
      </c>
      <c r="F1455" s="221" t="s">
        <v>17</v>
      </c>
      <c r="G1455" s="2"/>
      <c r="H1455" s="2"/>
      <c r="I1455" s="2"/>
      <c r="J1455" s="2"/>
      <c r="K1455" s="2"/>
    </row>
    <row r="1456" spans="2:11" ht="47.25" customHeight="1">
      <c r="B1456" s="221" t="s">
        <v>1470</v>
      </c>
      <c r="C1456" s="29" t="s">
        <v>1471</v>
      </c>
      <c r="D1456" s="220" t="s">
        <v>1472</v>
      </c>
      <c r="E1456" s="234" t="s">
        <v>691</v>
      </c>
      <c r="F1456" s="221" t="s">
        <v>17</v>
      </c>
      <c r="G1456" s="2"/>
      <c r="H1456" s="2"/>
      <c r="I1456" s="2"/>
      <c r="J1456" s="2"/>
      <c r="K1456" s="2"/>
    </row>
    <row r="1457" spans="2:11" ht="47.25" customHeight="1">
      <c r="B1457" s="221" t="s">
        <v>1470</v>
      </c>
      <c r="C1457" s="29" t="s">
        <v>6763</v>
      </c>
      <c r="D1457" s="220" t="s">
        <v>6762</v>
      </c>
      <c r="E1457" s="234" t="s">
        <v>29</v>
      </c>
      <c r="F1457" s="221" t="s">
        <v>17</v>
      </c>
      <c r="G1457" s="2"/>
      <c r="H1457" s="2"/>
      <c r="I1457" s="2"/>
      <c r="J1457" s="2"/>
      <c r="K1457" s="2"/>
    </row>
    <row r="1458" spans="2:11" ht="47.25" customHeight="1">
      <c r="B1458" s="221" t="s">
        <v>1473</v>
      </c>
      <c r="C1458" s="681" t="s">
        <v>3532</v>
      </c>
      <c r="D1458" s="220" t="s">
        <v>1479</v>
      </c>
      <c r="E1458" s="234" t="s">
        <v>2450</v>
      </c>
      <c r="F1458" s="221" t="s">
        <v>17</v>
      </c>
      <c r="G1458" s="2"/>
      <c r="H1458" s="2"/>
      <c r="I1458" s="2"/>
      <c r="J1458" s="2"/>
      <c r="K1458" s="2"/>
    </row>
    <row r="1459" spans="2:11" ht="47.25" customHeight="1">
      <c r="B1459" s="221" t="s">
        <v>1473</v>
      </c>
      <c r="C1459" s="681"/>
      <c r="D1459" s="220" t="s">
        <v>4629</v>
      </c>
      <c r="E1459" s="234" t="s">
        <v>942</v>
      </c>
      <c r="F1459" s="221" t="s">
        <v>17</v>
      </c>
      <c r="G1459" s="2"/>
      <c r="H1459" s="2"/>
      <c r="I1459" s="2"/>
      <c r="J1459" s="2"/>
      <c r="K1459" s="2"/>
    </row>
    <row r="1460" spans="2:11" ht="47.25" customHeight="1">
      <c r="B1460" s="221" t="s">
        <v>1473</v>
      </c>
      <c r="C1460" s="681"/>
      <c r="D1460" s="220" t="s">
        <v>2083</v>
      </c>
      <c r="E1460" s="45" t="s">
        <v>1210</v>
      </c>
      <c r="F1460" s="221" t="s">
        <v>17</v>
      </c>
      <c r="G1460" s="2"/>
      <c r="H1460" s="2"/>
      <c r="I1460" s="2"/>
      <c r="J1460" s="2"/>
      <c r="K1460" s="2"/>
    </row>
    <row r="1461" spans="2:11" ht="47.25" customHeight="1">
      <c r="B1461" s="221" t="s">
        <v>1473</v>
      </c>
      <c r="C1461" s="681"/>
      <c r="D1461" s="220" t="s">
        <v>4128</v>
      </c>
      <c r="E1461" s="7" t="s">
        <v>26</v>
      </c>
      <c r="F1461" s="221" t="s">
        <v>17</v>
      </c>
      <c r="G1461" s="2"/>
      <c r="H1461" s="2"/>
      <c r="I1461" s="2"/>
      <c r="J1461" s="2"/>
      <c r="K1461" s="2"/>
    </row>
    <row r="1462" spans="2:11" ht="47.25" customHeight="1">
      <c r="B1462" s="221" t="s">
        <v>1474</v>
      </c>
      <c r="C1462" s="220" t="s">
        <v>1477</v>
      </c>
      <c r="D1462" s="220" t="s">
        <v>1476</v>
      </c>
      <c r="E1462" s="234" t="s">
        <v>236</v>
      </c>
      <c r="F1462" s="221" t="s">
        <v>17</v>
      </c>
      <c r="G1462" s="2"/>
      <c r="H1462" s="2"/>
      <c r="I1462" s="2"/>
      <c r="J1462" s="2"/>
      <c r="K1462" s="2"/>
    </row>
    <row r="1463" spans="2:11" ht="47.25" customHeight="1">
      <c r="B1463" s="221" t="s">
        <v>1480</v>
      </c>
      <c r="C1463" s="220" t="s">
        <v>1481</v>
      </c>
      <c r="D1463" s="220" t="s">
        <v>98</v>
      </c>
      <c r="E1463" s="234" t="s">
        <v>1475</v>
      </c>
      <c r="F1463" s="221" t="s">
        <v>17</v>
      </c>
      <c r="G1463" s="2"/>
      <c r="H1463" s="2"/>
      <c r="I1463" s="2"/>
      <c r="J1463" s="2"/>
      <c r="K1463" s="2"/>
    </row>
    <row r="1464" spans="2:11" ht="47.25" customHeight="1">
      <c r="B1464" s="221" t="s">
        <v>1480</v>
      </c>
      <c r="C1464" s="213" t="s">
        <v>5046</v>
      </c>
      <c r="D1464" s="213" t="s">
        <v>4333</v>
      </c>
      <c r="E1464" s="234" t="s">
        <v>353</v>
      </c>
      <c r="F1464" s="221" t="s">
        <v>17</v>
      </c>
      <c r="G1464" s="2"/>
      <c r="H1464" s="2"/>
      <c r="I1464" s="2"/>
      <c r="J1464" s="2"/>
      <c r="K1464" s="2"/>
    </row>
    <row r="1465" spans="2:11" ht="47.25" customHeight="1">
      <c r="B1465" s="221" t="s">
        <v>1483</v>
      </c>
      <c r="C1465" s="220" t="s">
        <v>1493</v>
      </c>
      <c r="D1465" s="220" t="s">
        <v>1482</v>
      </c>
      <c r="E1465" s="234" t="s">
        <v>248</v>
      </c>
      <c r="F1465" s="221" t="s">
        <v>17</v>
      </c>
      <c r="G1465" s="2"/>
      <c r="H1465" s="2"/>
      <c r="I1465" s="2"/>
      <c r="J1465" s="2"/>
      <c r="K1465" s="2"/>
    </row>
    <row r="1466" spans="2:11" ht="47.25" customHeight="1">
      <c r="B1466" s="221" t="s">
        <v>1485</v>
      </c>
      <c r="C1466" s="220" t="s">
        <v>1486</v>
      </c>
      <c r="D1466" s="220" t="s">
        <v>1487</v>
      </c>
      <c r="E1466" s="7" t="s">
        <v>11</v>
      </c>
      <c r="F1466" s="221" t="s">
        <v>17</v>
      </c>
      <c r="G1466" s="2"/>
      <c r="H1466" s="2"/>
      <c r="I1466" s="2"/>
      <c r="J1466" s="2"/>
      <c r="K1466" s="2"/>
    </row>
    <row r="1467" spans="2:11" ht="47.25" customHeight="1">
      <c r="B1467" s="221" t="s">
        <v>1446</v>
      </c>
      <c r="C1467" s="220" t="s">
        <v>1495</v>
      </c>
      <c r="D1467" s="220" t="s">
        <v>1281</v>
      </c>
      <c r="E1467" s="7" t="s">
        <v>2628</v>
      </c>
      <c r="F1467" s="221" t="s">
        <v>17</v>
      </c>
      <c r="G1467" s="2"/>
      <c r="H1467" s="2"/>
      <c r="I1467" s="2"/>
      <c r="J1467" s="2"/>
      <c r="K1467" s="2"/>
    </row>
    <row r="1468" spans="2:11" ht="47.25" customHeight="1">
      <c r="B1468" s="221" t="s">
        <v>1446</v>
      </c>
      <c r="C1468" s="227" t="s">
        <v>5145</v>
      </c>
      <c r="D1468" s="85" t="s">
        <v>4961</v>
      </c>
      <c r="E1468" s="7" t="s">
        <v>301</v>
      </c>
      <c r="F1468" s="221" t="s">
        <v>17</v>
      </c>
      <c r="G1468" s="2"/>
      <c r="H1468" s="2"/>
      <c r="I1468" s="2"/>
      <c r="J1468" s="2"/>
      <c r="K1468" s="2"/>
    </row>
    <row r="1469" spans="2:11" ht="47.25" customHeight="1">
      <c r="B1469" s="221" t="s">
        <v>4755</v>
      </c>
      <c r="C1469" s="678" t="s">
        <v>4756</v>
      </c>
      <c r="D1469" s="220" t="s">
        <v>1490</v>
      </c>
      <c r="E1469" s="7" t="s">
        <v>11</v>
      </c>
      <c r="F1469" s="221" t="s">
        <v>17</v>
      </c>
      <c r="G1469" s="2"/>
      <c r="H1469" s="2"/>
      <c r="I1469" s="2"/>
      <c r="J1469" s="2"/>
      <c r="K1469" s="2"/>
    </row>
    <row r="1470" spans="2:11" ht="47.25" customHeight="1">
      <c r="B1470" s="221" t="s">
        <v>4755</v>
      </c>
      <c r="C1470" s="679"/>
      <c r="D1470" s="220" t="s">
        <v>5121</v>
      </c>
      <c r="E1470" s="7" t="s">
        <v>11</v>
      </c>
      <c r="F1470" s="221" t="s">
        <v>17</v>
      </c>
      <c r="G1470" s="2"/>
      <c r="H1470" s="2"/>
      <c r="I1470" s="2"/>
      <c r="J1470" s="2"/>
      <c r="K1470" s="2"/>
    </row>
    <row r="1471" spans="2:11" ht="47.25" customHeight="1">
      <c r="B1471" s="221" t="s">
        <v>1494</v>
      </c>
      <c r="C1471" s="681" t="s">
        <v>1670</v>
      </c>
      <c r="D1471" s="220" t="s">
        <v>1415</v>
      </c>
      <c r="E1471" s="7" t="s">
        <v>11</v>
      </c>
      <c r="F1471" s="221" t="s">
        <v>17</v>
      </c>
      <c r="G1471" s="2"/>
      <c r="H1471" s="2"/>
      <c r="I1471" s="2"/>
      <c r="J1471" s="2"/>
      <c r="K1471" s="2"/>
    </row>
    <row r="1472" spans="2:11" ht="47.25" customHeight="1">
      <c r="B1472" s="221" t="s">
        <v>1494</v>
      </c>
      <c r="C1472" s="681"/>
      <c r="D1472" s="220" t="s">
        <v>1404</v>
      </c>
      <c r="E1472" s="7" t="s">
        <v>11</v>
      </c>
      <c r="F1472" s="221" t="s">
        <v>17</v>
      </c>
      <c r="G1472" s="2"/>
      <c r="H1472" s="2"/>
      <c r="I1472" s="2"/>
      <c r="J1472" s="2"/>
      <c r="K1472" s="2"/>
    </row>
    <row r="1473" spans="2:11" ht="47.25" customHeight="1">
      <c r="B1473" s="221" t="s">
        <v>1526</v>
      </c>
      <c r="C1473" s="681" t="s">
        <v>1528</v>
      </c>
      <c r="D1473" s="220" t="s">
        <v>1527</v>
      </c>
      <c r="E1473" s="234" t="s">
        <v>128</v>
      </c>
      <c r="F1473" s="221" t="s">
        <v>17</v>
      </c>
      <c r="G1473" s="2"/>
      <c r="H1473" s="2"/>
      <c r="I1473" s="2"/>
      <c r="J1473" s="2"/>
      <c r="K1473" s="2"/>
    </row>
    <row r="1474" spans="2:11" ht="47.25" customHeight="1">
      <c r="B1474" s="221" t="s">
        <v>1526</v>
      </c>
      <c r="C1474" s="681"/>
      <c r="D1474" s="220" t="s">
        <v>1529</v>
      </c>
      <c r="E1474" s="234" t="s">
        <v>128</v>
      </c>
      <c r="F1474" s="221" t="s">
        <v>17</v>
      </c>
      <c r="G1474" s="2"/>
      <c r="H1474" s="2"/>
      <c r="I1474" s="2"/>
      <c r="J1474" s="2"/>
      <c r="K1474" s="2"/>
    </row>
    <row r="1475" spans="2:11" ht="47.25" customHeight="1">
      <c r="B1475" s="221" t="s">
        <v>1530</v>
      </c>
      <c r="C1475" s="220" t="s">
        <v>1531</v>
      </c>
      <c r="D1475" s="220" t="s">
        <v>195</v>
      </c>
      <c r="E1475" s="234" t="s">
        <v>128</v>
      </c>
      <c r="F1475" s="221" t="s">
        <v>17</v>
      </c>
      <c r="G1475" s="2"/>
      <c r="H1475" s="2"/>
      <c r="I1475" s="2"/>
      <c r="J1475" s="2"/>
      <c r="K1475" s="2"/>
    </row>
    <row r="1476" spans="2:11" ht="47.25" customHeight="1">
      <c r="B1476" s="221" t="s">
        <v>1532</v>
      </c>
      <c r="C1476" s="220" t="s">
        <v>1534</v>
      </c>
      <c r="D1476" s="220" t="s">
        <v>1533</v>
      </c>
      <c r="E1476" s="7" t="s">
        <v>11</v>
      </c>
      <c r="F1476" s="221" t="s">
        <v>17</v>
      </c>
      <c r="G1476" s="2"/>
      <c r="H1476" s="2"/>
      <c r="I1476" s="2"/>
      <c r="J1476" s="2"/>
      <c r="K1476" s="2"/>
    </row>
    <row r="1477" spans="2:11" ht="47.25" customHeight="1">
      <c r="B1477" s="221" t="s">
        <v>1535</v>
      </c>
      <c r="C1477" s="220" t="s">
        <v>1537</v>
      </c>
      <c r="D1477" s="220" t="s">
        <v>1536</v>
      </c>
      <c r="E1477" s="234" t="s">
        <v>255</v>
      </c>
      <c r="F1477" s="221" t="s">
        <v>17</v>
      </c>
      <c r="G1477" s="2"/>
      <c r="H1477" s="2"/>
      <c r="I1477" s="2"/>
      <c r="J1477" s="2"/>
      <c r="K1477" s="2"/>
    </row>
    <row r="1478" spans="2:11" ht="47.25" customHeight="1">
      <c r="B1478" s="221" t="s">
        <v>1538</v>
      </c>
      <c r="C1478" s="220" t="s">
        <v>2987</v>
      </c>
      <c r="D1478" s="220" t="s">
        <v>1540</v>
      </c>
      <c r="E1478" s="7" t="s">
        <v>11</v>
      </c>
      <c r="F1478" s="221" t="s">
        <v>17</v>
      </c>
      <c r="G1478" s="2"/>
      <c r="H1478" s="2"/>
      <c r="I1478" s="2"/>
      <c r="J1478" s="2"/>
      <c r="K1478" s="2"/>
    </row>
    <row r="1479" spans="2:11" ht="47.25" customHeight="1">
      <c r="B1479" s="221" t="s">
        <v>1539</v>
      </c>
      <c r="C1479" s="220" t="s">
        <v>2988</v>
      </c>
      <c r="D1479" s="220" t="s">
        <v>1541</v>
      </c>
      <c r="E1479" s="7" t="s">
        <v>11</v>
      </c>
      <c r="F1479" s="221" t="s">
        <v>17</v>
      </c>
      <c r="G1479" s="2"/>
      <c r="H1479" s="2"/>
      <c r="I1479" s="2"/>
      <c r="J1479" s="2"/>
      <c r="K1479" s="2"/>
    </row>
    <row r="1480" spans="2:11" ht="47.25" customHeight="1">
      <c r="B1480" s="221" t="s">
        <v>1542</v>
      </c>
      <c r="C1480" s="220" t="s">
        <v>1543</v>
      </c>
      <c r="D1480" s="220" t="s">
        <v>1467</v>
      </c>
      <c r="E1480" s="234" t="s">
        <v>173</v>
      </c>
      <c r="F1480" s="221" t="s">
        <v>17</v>
      </c>
      <c r="G1480" s="2"/>
      <c r="H1480" s="2"/>
      <c r="I1480" s="2"/>
      <c r="J1480" s="2"/>
      <c r="K1480" s="2"/>
    </row>
    <row r="1481" spans="2:11" ht="47.25" customHeight="1">
      <c r="B1481" s="221" t="s">
        <v>1544</v>
      </c>
      <c r="C1481" s="220" t="s">
        <v>2737</v>
      </c>
      <c r="D1481" s="220" t="s">
        <v>745</v>
      </c>
      <c r="E1481" s="7" t="s">
        <v>11</v>
      </c>
      <c r="F1481" s="221" t="s">
        <v>17</v>
      </c>
      <c r="G1481" s="2"/>
      <c r="H1481" s="2"/>
      <c r="I1481" s="2"/>
      <c r="J1481" s="2"/>
      <c r="K1481" s="2"/>
    </row>
    <row r="1482" spans="2:11" ht="47.25" customHeight="1">
      <c r="B1482" s="221" t="s">
        <v>1545</v>
      </c>
      <c r="C1482" s="681" t="s">
        <v>2738</v>
      </c>
      <c r="D1482" s="220" t="s">
        <v>1695</v>
      </c>
      <c r="E1482" s="7" t="s">
        <v>11</v>
      </c>
      <c r="F1482" s="221" t="s">
        <v>17</v>
      </c>
      <c r="G1482" s="2"/>
      <c r="H1482" s="2"/>
      <c r="I1482" s="2"/>
      <c r="J1482" s="2"/>
      <c r="K1482" s="2"/>
    </row>
    <row r="1483" spans="2:11" ht="47.25" customHeight="1">
      <c r="B1483" s="221" t="s">
        <v>1545</v>
      </c>
      <c r="C1483" s="681"/>
      <c r="D1483" s="220" t="s">
        <v>1556</v>
      </c>
      <c r="E1483" s="7" t="s">
        <v>11</v>
      </c>
      <c r="F1483" s="221" t="s">
        <v>17</v>
      </c>
      <c r="G1483" s="2"/>
      <c r="H1483" s="2"/>
      <c r="I1483" s="2"/>
      <c r="J1483" s="2"/>
      <c r="K1483" s="2"/>
    </row>
    <row r="1484" spans="2:11" ht="47.25" customHeight="1">
      <c r="B1484" s="221" t="s">
        <v>1545</v>
      </c>
      <c r="C1484" s="681"/>
      <c r="D1484" s="220" t="s">
        <v>1546</v>
      </c>
      <c r="E1484" s="7" t="s">
        <v>193</v>
      </c>
      <c r="F1484" s="221" t="s">
        <v>17</v>
      </c>
      <c r="G1484" s="2"/>
      <c r="H1484" s="2"/>
      <c r="I1484" s="2"/>
      <c r="J1484" s="2"/>
      <c r="K1484" s="2"/>
    </row>
    <row r="1485" spans="2:11" ht="47.25" customHeight="1">
      <c r="B1485" s="221" t="s">
        <v>1545</v>
      </c>
      <c r="C1485" s="681"/>
      <c r="D1485" s="220" t="s">
        <v>3085</v>
      </c>
      <c r="E1485" s="7" t="s">
        <v>11</v>
      </c>
      <c r="F1485" s="221" t="s">
        <v>17</v>
      </c>
      <c r="G1485" s="2"/>
      <c r="H1485" s="2"/>
      <c r="I1485" s="2"/>
      <c r="J1485" s="2"/>
      <c r="K1485" s="2"/>
    </row>
    <row r="1486" spans="2:11" ht="47.25" customHeight="1">
      <c r="B1486" s="221" t="s">
        <v>1545</v>
      </c>
      <c r="C1486" s="681"/>
      <c r="D1486" s="220" t="s">
        <v>1547</v>
      </c>
      <c r="E1486" s="7" t="s">
        <v>193</v>
      </c>
      <c r="F1486" s="221" t="s">
        <v>17</v>
      </c>
      <c r="G1486" s="2"/>
      <c r="H1486" s="2"/>
      <c r="I1486" s="2"/>
      <c r="J1486" s="2"/>
      <c r="K1486" s="2"/>
    </row>
    <row r="1487" spans="2:11" ht="47.25" customHeight="1">
      <c r="B1487" s="221" t="s">
        <v>1545</v>
      </c>
      <c r="C1487" s="681"/>
      <c r="D1487" s="220" t="s">
        <v>1548</v>
      </c>
      <c r="E1487" s="7" t="s">
        <v>193</v>
      </c>
      <c r="F1487" s="221" t="s">
        <v>17</v>
      </c>
      <c r="G1487" s="2"/>
      <c r="H1487" s="2"/>
      <c r="I1487" s="2"/>
      <c r="J1487" s="2"/>
      <c r="K1487" s="2"/>
    </row>
    <row r="1488" spans="2:11" ht="47.25" customHeight="1">
      <c r="B1488" s="221" t="s">
        <v>1545</v>
      </c>
      <c r="C1488" s="681"/>
      <c r="D1488" s="220" t="s">
        <v>1549</v>
      </c>
      <c r="E1488" s="7" t="s">
        <v>193</v>
      </c>
      <c r="F1488" s="221" t="s">
        <v>17</v>
      </c>
      <c r="G1488" s="2"/>
      <c r="H1488" s="2"/>
      <c r="I1488" s="2"/>
      <c r="J1488" s="2"/>
      <c r="K1488" s="2"/>
    </row>
    <row r="1489" spans="2:11" ht="47.25" customHeight="1">
      <c r="B1489" s="221" t="s">
        <v>1545</v>
      </c>
      <c r="C1489" s="681"/>
      <c r="D1489" s="220" t="s">
        <v>1550</v>
      </c>
      <c r="E1489" s="7" t="s">
        <v>193</v>
      </c>
      <c r="F1489" s="221" t="s">
        <v>17</v>
      </c>
      <c r="G1489" s="2"/>
      <c r="H1489" s="2"/>
      <c r="I1489" s="2"/>
      <c r="J1489" s="2"/>
      <c r="K1489" s="2"/>
    </row>
    <row r="1490" spans="2:11" ht="47.25" customHeight="1">
      <c r="B1490" s="221" t="s">
        <v>1545</v>
      </c>
      <c r="C1490" s="681"/>
      <c r="D1490" s="220" t="s">
        <v>1551</v>
      </c>
      <c r="E1490" s="7" t="s">
        <v>193</v>
      </c>
      <c r="F1490" s="221" t="s">
        <v>17</v>
      </c>
      <c r="G1490" s="2"/>
      <c r="H1490" s="2"/>
      <c r="I1490" s="2"/>
      <c r="J1490" s="2"/>
      <c r="K1490" s="2"/>
    </row>
    <row r="1491" spans="2:11" ht="47.25" customHeight="1">
      <c r="B1491" s="221" t="s">
        <v>1545</v>
      </c>
      <c r="C1491" s="681"/>
      <c r="D1491" s="220" t="s">
        <v>1552</v>
      </c>
      <c r="E1491" s="7" t="s">
        <v>193</v>
      </c>
      <c r="F1491" s="221" t="s">
        <v>17</v>
      </c>
      <c r="G1491" s="2"/>
      <c r="H1491" s="2"/>
      <c r="I1491" s="2"/>
      <c r="J1491" s="2"/>
      <c r="K1491" s="2"/>
    </row>
    <row r="1492" spans="2:11" ht="47.25" customHeight="1">
      <c r="B1492" s="221" t="s">
        <v>1545</v>
      </c>
      <c r="C1492" s="681"/>
      <c r="D1492" s="220" t="s">
        <v>1553</v>
      </c>
      <c r="E1492" s="7" t="s">
        <v>193</v>
      </c>
      <c r="F1492" s="221" t="s">
        <v>17</v>
      </c>
      <c r="G1492" s="2"/>
      <c r="H1492" s="2"/>
      <c r="I1492" s="2"/>
      <c r="J1492" s="2"/>
      <c r="K1492" s="2"/>
    </row>
    <row r="1493" spans="2:11" ht="47.25" customHeight="1">
      <c r="B1493" s="221" t="s">
        <v>1545</v>
      </c>
      <c r="C1493" s="681"/>
      <c r="D1493" s="220" t="s">
        <v>1554</v>
      </c>
      <c r="E1493" s="7" t="s">
        <v>193</v>
      </c>
      <c r="F1493" s="221" t="s">
        <v>17</v>
      </c>
      <c r="G1493" s="2"/>
      <c r="H1493" s="2"/>
      <c r="I1493" s="2"/>
      <c r="J1493" s="2"/>
      <c r="K1493" s="2"/>
    </row>
    <row r="1494" spans="2:11" ht="47.25" customHeight="1">
      <c r="B1494" s="221" t="s">
        <v>1545</v>
      </c>
      <c r="C1494" s="681"/>
      <c r="D1494" s="220" t="s">
        <v>1555</v>
      </c>
      <c r="E1494" s="7" t="s">
        <v>193</v>
      </c>
      <c r="F1494" s="221" t="s">
        <v>17</v>
      </c>
      <c r="G1494" s="2"/>
      <c r="H1494" s="2"/>
      <c r="I1494" s="2"/>
      <c r="J1494" s="2"/>
      <c r="K1494" s="2"/>
    </row>
    <row r="1495" spans="2:11" ht="47.25" customHeight="1">
      <c r="B1495" s="221" t="s">
        <v>1545</v>
      </c>
      <c r="C1495" s="681"/>
      <c r="D1495" s="220" t="s">
        <v>1556</v>
      </c>
      <c r="E1495" s="7" t="s">
        <v>193</v>
      </c>
      <c r="F1495" s="221" t="s">
        <v>17</v>
      </c>
      <c r="G1495" s="2"/>
      <c r="H1495" s="2"/>
      <c r="I1495" s="2"/>
      <c r="J1495" s="2"/>
      <c r="K1495" s="2"/>
    </row>
    <row r="1496" spans="2:11" ht="47.25" customHeight="1">
      <c r="B1496" s="221" t="s">
        <v>1545</v>
      </c>
      <c r="C1496" s="681"/>
      <c r="D1496" s="220" t="s">
        <v>1557</v>
      </c>
      <c r="E1496" s="7" t="s">
        <v>193</v>
      </c>
      <c r="F1496" s="221" t="s">
        <v>17</v>
      </c>
      <c r="G1496" s="2"/>
      <c r="H1496" s="2"/>
      <c r="I1496" s="2"/>
      <c r="J1496" s="2"/>
      <c r="K1496" s="2"/>
    </row>
    <row r="1497" spans="2:11" ht="47.25" customHeight="1">
      <c r="B1497" s="221" t="s">
        <v>1545</v>
      </c>
      <c r="C1497" s="681"/>
      <c r="D1497" s="220" t="s">
        <v>1558</v>
      </c>
      <c r="E1497" s="7" t="s">
        <v>193</v>
      </c>
      <c r="F1497" s="221" t="s">
        <v>17</v>
      </c>
      <c r="G1497" s="2"/>
      <c r="H1497" s="2"/>
      <c r="I1497" s="2"/>
      <c r="J1497" s="2"/>
      <c r="K1497" s="2"/>
    </row>
    <row r="1498" spans="2:11" ht="47.25" customHeight="1">
      <c r="B1498" s="221" t="s">
        <v>1545</v>
      </c>
      <c r="C1498" s="681"/>
      <c r="D1498" s="220" t="s">
        <v>1559</v>
      </c>
      <c r="E1498" s="7" t="s">
        <v>193</v>
      </c>
      <c r="F1498" s="221" t="s">
        <v>17</v>
      </c>
      <c r="G1498" s="2"/>
      <c r="H1498" s="2"/>
      <c r="I1498" s="2"/>
      <c r="J1498" s="2"/>
      <c r="K1498" s="2"/>
    </row>
    <row r="1499" spans="2:11" ht="47.25" customHeight="1">
      <c r="B1499" s="221" t="s">
        <v>1545</v>
      </c>
      <c r="C1499" s="681"/>
      <c r="D1499" s="220" t="s">
        <v>1560</v>
      </c>
      <c r="E1499" s="7" t="s">
        <v>193</v>
      </c>
      <c r="F1499" s="221" t="s">
        <v>17</v>
      </c>
      <c r="G1499" s="2"/>
      <c r="H1499" s="2"/>
      <c r="I1499" s="2"/>
      <c r="J1499" s="2"/>
      <c r="K1499" s="2"/>
    </row>
    <row r="1500" spans="2:11" ht="47.25" customHeight="1">
      <c r="B1500" s="221" t="s">
        <v>1545</v>
      </c>
      <c r="C1500" s="681"/>
      <c r="D1500" s="220" t="s">
        <v>256</v>
      </c>
      <c r="E1500" s="7" t="s">
        <v>193</v>
      </c>
      <c r="F1500" s="221" t="s">
        <v>17</v>
      </c>
      <c r="G1500" s="2"/>
      <c r="H1500" s="2"/>
      <c r="I1500" s="2"/>
      <c r="J1500" s="2"/>
      <c r="K1500" s="2"/>
    </row>
    <row r="1501" spans="2:11" ht="47.25" customHeight="1">
      <c r="B1501" s="221" t="s">
        <v>1545</v>
      </c>
      <c r="C1501" s="681"/>
      <c r="D1501" s="220" t="s">
        <v>1561</v>
      </c>
      <c r="E1501" s="7" t="s">
        <v>193</v>
      </c>
      <c r="F1501" s="221" t="s">
        <v>17</v>
      </c>
      <c r="G1501" s="2"/>
      <c r="H1501" s="2"/>
      <c r="I1501" s="2"/>
      <c r="J1501" s="2"/>
      <c r="K1501" s="2"/>
    </row>
    <row r="1502" spans="2:11" ht="47.25" customHeight="1">
      <c r="B1502" s="221" t="s">
        <v>1545</v>
      </c>
      <c r="C1502" s="681"/>
      <c r="D1502" s="220" t="s">
        <v>1562</v>
      </c>
      <c r="E1502" s="7" t="s">
        <v>193</v>
      </c>
      <c r="F1502" s="221" t="s">
        <v>17</v>
      </c>
      <c r="G1502" s="2"/>
      <c r="H1502" s="2"/>
      <c r="I1502" s="2"/>
      <c r="J1502" s="2"/>
      <c r="K1502" s="2"/>
    </row>
    <row r="1503" spans="2:11" ht="47.25" customHeight="1">
      <c r="B1503" s="221" t="s">
        <v>1545</v>
      </c>
      <c r="C1503" s="681"/>
      <c r="D1503" s="220" t="s">
        <v>1563</v>
      </c>
      <c r="E1503" s="7" t="s">
        <v>193</v>
      </c>
      <c r="F1503" s="221" t="s">
        <v>17</v>
      </c>
      <c r="G1503" s="2"/>
      <c r="H1503" s="2"/>
      <c r="I1503" s="2"/>
      <c r="J1503" s="2"/>
      <c r="K1503" s="2"/>
    </row>
    <row r="1504" spans="2:11" ht="47.25" customHeight="1">
      <c r="B1504" s="221" t="s">
        <v>1545</v>
      </c>
      <c r="C1504" s="681"/>
      <c r="D1504" s="220" t="s">
        <v>1564</v>
      </c>
      <c r="E1504" s="7" t="s">
        <v>193</v>
      </c>
      <c r="F1504" s="221" t="s">
        <v>17</v>
      </c>
      <c r="G1504" s="2"/>
      <c r="H1504" s="2"/>
      <c r="I1504" s="2"/>
      <c r="J1504" s="2"/>
      <c r="K1504" s="2"/>
    </row>
    <row r="1505" spans="2:11" ht="47.25" customHeight="1">
      <c r="B1505" s="221" t="s">
        <v>1545</v>
      </c>
      <c r="C1505" s="681"/>
      <c r="D1505" s="220" t="s">
        <v>1637</v>
      </c>
      <c r="E1505" s="7" t="s">
        <v>193</v>
      </c>
      <c r="F1505" s="221" t="s">
        <v>17</v>
      </c>
      <c r="G1505" s="2"/>
      <c r="H1505" s="2"/>
      <c r="I1505" s="2"/>
      <c r="J1505" s="2"/>
      <c r="K1505" s="2"/>
    </row>
    <row r="1506" spans="2:11" ht="47.25" customHeight="1">
      <c r="B1506" s="221" t="s">
        <v>1545</v>
      </c>
      <c r="C1506" s="681"/>
      <c r="D1506" s="220" t="s">
        <v>1743</v>
      </c>
      <c r="E1506" s="7" t="s">
        <v>11</v>
      </c>
      <c r="F1506" s="221" t="s">
        <v>17</v>
      </c>
      <c r="G1506" s="2"/>
      <c r="H1506" s="2"/>
      <c r="I1506" s="2"/>
      <c r="J1506" s="2"/>
      <c r="K1506" s="2"/>
    </row>
    <row r="1507" spans="2:11" ht="47.25" customHeight="1">
      <c r="B1507" s="221" t="s">
        <v>1545</v>
      </c>
      <c r="C1507" s="681"/>
      <c r="D1507" s="220" t="s">
        <v>1548</v>
      </c>
      <c r="E1507" s="7" t="s">
        <v>11</v>
      </c>
      <c r="F1507" s="221" t="s">
        <v>17</v>
      </c>
      <c r="G1507" s="2"/>
      <c r="H1507" s="2"/>
      <c r="I1507" s="2"/>
      <c r="J1507" s="2"/>
      <c r="K1507" s="2"/>
    </row>
    <row r="1508" spans="2:11" ht="47.25" customHeight="1">
      <c r="B1508" s="221" t="s">
        <v>1545</v>
      </c>
      <c r="C1508" s="681"/>
      <c r="D1508" s="220" t="s">
        <v>256</v>
      </c>
      <c r="E1508" s="7" t="s">
        <v>11</v>
      </c>
      <c r="F1508" s="221" t="s">
        <v>17</v>
      </c>
      <c r="G1508" s="2"/>
      <c r="H1508" s="2"/>
      <c r="I1508" s="2"/>
      <c r="J1508" s="2"/>
      <c r="K1508" s="2"/>
    </row>
    <row r="1509" spans="2:11" ht="47.25" customHeight="1">
      <c r="B1509" s="221" t="s">
        <v>2958</v>
      </c>
      <c r="C1509" s="220" t="s">
        <v>2739</v>
      </c>
      <c r="D1509" s="220" t="s">
        <v>812</v>
      </c>
      <c r="E1509" s="234" t="s">
        <v>122</v>
      </c>
      <c r="F1509" s="221" t="s">
        <v>17</v>
      </c>
      <c r="G1509" s="2"/>
      <c r="H1509" s="2"/>
      <c r="I1509" s="2"/>
      <c r="J1509" s="2"/>
      <c r="K1509" s="2"/>
    </row>
    <row r="1510" spans="2:11" ht="47.25" customHeight="1">
      <c r="B1510" s="221" t="s">
        <v>2955</v>
      </c>
      <c r="C1510" s="220" t="s">
        <v>1567</v>
      </c>
      <c r="D1510" s="220" t="s">
        <v>812</v>
      </c>
      <c r="E1510" s="234" t="s">
        <v>122</v>
      </c>
      <c r="F1510" s="221" t="s">
        <v>17</v>
      </c>
      <c r="G1510" s="2"/>
      <c r="H1510" s="2"/>
      <c r="I1510" s="2"/>
      <c r="J1510" s="2"/>
      <c r="K1510" s="2"/>
    </row>
    <row r="1511" spans="2:11" ht="47.25" customHeight="1">
      <c r="B1511" s="221" t="s">
        <v>1566</v>
      </c>
      <c r="C1511" s="220" t="s">
        <v>2989</v>
      </c>
      <c r="D1511" s="220" t="s">
        <v>1404</v>
      </c>
      <c r="E1511" s="7" t="s">
        <v>11</v>
      </c>
      <c r="F1511" s="221" t="s">
        <v>17</v>
      </c>
      <c r="G1511" s="2"/>
      <c r="H1511" s="2"/>
      <c r="I1511" s="2"/>
      <c r="J1511" s="2"/>
      <c r="K1511" s="2"/>
    </row>
    <row r="1512" spans="2:11" ht="47.25" customHeight="1">
      <c r="B1512" s="221" t="s">
        <v>3064</v>
      </c>
      <c r="C1512" s="220" t="s">
        <v>1568</v>
      </c>
      <c r="D1512" s="220" t="s">
        <v>1569</v>
      </c>
      <c r="E1512" s="7" t="s">
        <v>11</v>
      </c>
      <c r="F1512" s="221" t="s">
        <v>17</v>
      </c>
      <c r="G1512" s="2"/>
      <c r="H1512" s="2"/>
      <c r="I1512" s="2"/>
      <c r="J1512" s="2"/>
      <c r="K1512" s="2"/>
    </row>
    <row r="1513" spans="2:11" ht="47.25" customHeight="1">
      <c r="B1513" s="228" t="s">
        <v>3064</v>
      </c>
      <c r="C1513" s="220" t="s">
        <v>1568</v>
      </c>
      <c r="D1513" s="18" t="s">
        <v>5164</v>
      </c>
      <c r="E1513" s="7" t="s">
        <v>11</v>
      </c>
      <c r="F1513" s="221" t="s">
        <v>17</v>
      </c>
      <c r="G1513" s="2"/>
      <c r="H1513" s="2"/>
      <c r="I1513" s="2"/>
      <c r="J1513" s="2"/>
      <c r="K1513" s="2"/>
    </row>
    <row r="1514" spans="2:11" ht="47.25" customHeight="1">
      <c r="B1514" s="221" t="s">
        <v>1570</v>
      </c>
      <c r="C1514" s="220" t="s">
        <v>1571</v>
      </c>
      <c r="D1514" s="220" t="s">
        <v>1527</v>
      </c>
      <c r="E1514" s="234" t="s">
        <v>204</v>
      </c>
      <c r="F1514" s="221" t="s">
        <v>17</v>
      </c>
      <c r="G1514" s="2"/>
      <c r="H1514" s="2"/>
      <c r="I1514" s="2"/>
      <c r="J1514" s="2"/>
      <c r="K1514" s="2"/>
    </row>
    <row r="1515" spans="2:11" ht="47.25" customHeight="1">
      <c r="B1515" s="221" t="s">
        <v>1572</v>
      </c>
      <c r="C1515" s="220" t="s">
        <v>1574</v>
      </c>
      <c r="D1515" s="220" t="s">
        <v>1573</v>
      </c>
      <c r="E1515" s="234" t="s">
        <v>204</v>
      </c>
      <c r="F1515" s="221" t="s">
        <v>17</v>
      </c>
      <c r="G1515" s="2"/>
      <c r="H1515" s="2"/>
      <c r="I1515" s="2"/>
      <c r="J1515" s="2"/>
      <c r="K1515" s="2"/>
    </row>
    <row r="1516" spans="2:11" ht="47.25" customHeight="1">
      <c r="B1516" s="221" t="s">
        <v>1575</v>
      </c>
      <c r="C1516" s="678" t="s">
        <v>3597</v>
      </c>
      <c r="D1516" s="220" t="s">
        <v>179</v>
      </c>
      <c r="E1516" s="234" t="s">
        <v>1355</v>
      </c>
      <c r="F1516" s="221" t="s">
        <v>17</v>
      </c>
      <c r="G1516" s="2"/>
      <c r="H1516" s="2"/>
      <c r="I1516" s="2"/>
      <c r="J1516" s="2"/>
      <c r="K1516" s="2"/>
    </row>
    <row r="1517" spans="2:11" ht="47.25" customHeight="1">
      <c r="B1517" s="221" t="s">
        <v>1575</v>
      </c>
      <c r="C1517" s="680"/>
      <c r="D1517" s="220" t="s">
        <v>179</v>
      </c>
      <c r="E1517" s="234" t="s">
        <v>779</v>
      </c>
      <c r="F1517" s="221" t="s">
        <v>17</v>
      </c>
      <c r="G1517" s="2"/>
      <c r="H1517" s="2"/>
      <c r="I1517" s="2"/>
      <c r="J1517" s="2"/>
      <c r="K1517" s="2"/>
    </row>
    <row r="1518" spans="2:11" ht="47.25" customHeight="1">
      <c r="B1518" s="221" t="s">
        <v>1575</v>
      </c>
      <c r="C1518" s="679"/>
      <c r="D1518" s="220" t="s">
        <v>127</v>
      </c>
      <c r="E1518" s="234" t="s">
        <v>942</v>
      </c>
      <c r="F1518" s="221" t="s">
        <v>17</v>
      </c>
      <c r="G1518" s="2"/>
      <c r="H1518" s="2"/>
      <c r="I1518" s="2"/>
      <c r="J1518" s="2"/>
      <c r="K1518" s="2"/>
    </row>
    <row r="1519" spans="2:11" ht="47.25" customHeight="1">
      <c r="B1519" s="221" t="s">
        <v>1576</v>
      </c>
      <c r="C1519" s="220" t="s">
        <v>1577</v>
      </c>
      <c r="D1519" s="220" t="s">
        <v>182</v>
      </c>
      <c r="E1519" s="7" t="s">
        <v>2628</v>
      </c>
      <c r="F1519" s="221" t="s">
        <v>17</v>
      </c>
      <c r="G1519" s="2"/>
      <c r="H1519" s="2"/>
      <c r="I1519" s="2"/>
      <c r="J1519" s="2"/>
      <c r="K1519" s="2"/>
    </row>
    <row r="1520" spans="2:11" ht="47.25" customHeight="1">
      <c r="B1520" s="221" t="s">
        <v>1578</v>
      </c>
      <c r="C1520" s="681" t="s">
        <v>3614</v>
      </c>
      <c r="D1520" s="220" t="s">
        <v>1581</v>
      </c>
      <c r="E1520" s="234" t="s">
        <v>2450</v>
      </c>
      <c r="F1520" s="221" t="s">
        <v>17</v>
      </c>
      <c r="G1520" s="2"/>
      <c r="H1520" s="2"/>
      <c r="I1520" s="2"/>
      <c r="J1520" s="2"/>
      <c r="K1520" s="2"/>
    </row>
    <row r="1521" spans="1:1331" ht="47.25" customHeight="1">
      <c r="B1521" s="221" t="s">
        <v>4307</v>
      </c>
      <c r="C1521" s="681"/>
      <c r="D1521" s="220" t="s">
        <v>127</v>
      </c>
      <c r="E1521" s="7" t="s">
        <v>11</v>
      </c>
      <c r="F1521" s="221" t="s">
        <v>17</v>
      </c>
      <c r="G1521" s="2"/>
      <c r="H1521" s="2"/>
      <c r="I1521" s="2"/>
      <c r="J1521" s="2"/>
      <c r="K1521" s="2"/>
    </row>
    <row r="1522" spans="1:1331" ht="47.25" customHeight="1">
      <c r="B1522" s="221" t="s">
        <v>1579</v>
      </c>
      <c r="C1522" s="681" t="s">
        <v>1580</v>
      </c>
      <c r="D1522" s="220" t="s">
        <v>1582</v>
      </c>
      <c r="E1522" s="234" t="s">
        <v>599</v>
      </c>
      <c r="F1522" s="221" t="s">
        <v>17</v>
      </c>
      <c r="G1522" s="2"/>
      <c r="H1522" s="2"/>
      <c r="I1522" s="2"/>
      <c r="J1522" s="2"/>
      <c r="K1522" s="2"/>
    </row>
    <row r="1523" spans="1:1331" ht="47.25" customHeight="1">
      <c r="B1523" s="221" t="s">
        <v>1579</v>
      </c>
      <c r="C1523" s="681"/>
      <c r="D1523" s="220" t="s">
        <v>1583</v>
      </c>
      <c r="E1523" s="234" t="s">
        <v>599</v>
      </c>
      <c r="F1523" s="221" t="s">
        <v>17</v>
      </c>
      <c r="G1523" s="2"/>
      <c r="H1523" s="2"/>
      <c r="I1523" s="2"/>
      <c r="J1523" s="2"/>
      <c r="K1523" s="2"/>
    </row>
    <row r="1524" spans="1:1331" ht="47.25" customHeight="1">
      <c r="B1524" s="221" t="s">
        <v>1579</v>
      </c>
      <c r="C1524" s="681"/>
      <c r="D1524" s="220" t="s">
        <v>1131</v>
      </c>
      <c r="E1524" s="7" t="s">
        <v>11</v>
      </c>
      <c r="F1524" s="221" t="s">
        <v>17</v>
      </c>
      <c r="G1524" s="2"/>
      <c r="H1524" s="2"/>
      <c r="I1524" s="2"/>
      <c r="J1524" s="2"/>
      <c r="K1524" s="2"/>
    </row>
    <row r="1525" spans="1:1331" s="4" customFormat="1" ht="47.25" customHeight="1">
      <c r="A1525" s="2"/>
      <c r="B1525" s="221" t="s">
        <v>1584</v>
      </c>
      <c r="C1525" s="681" t="s">
        <v>1585</v>
      </c>
      <c r="D1525" s="220" t="s">
        <v>1586</v>
      </c>
      <c r="E1525" s="7" t="s">
        <v>11</v>
      </c>
      <c r="F1525" s="221" t="s">
        <v>17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  <c r="DK1525" s="2"/>
      <c r="DL1525" s="2"/>
      <c r="DM1525" s="2"/>
      <c r="DN1525" s="2"/>
      <c r="DO1525" s="2"/>
      <c r="DP1525" s="2"/>
      <c r="DQ1525" s="2"/>
      <c r="DR1525" s="2"/>
      <c r="DS1525" s="2"/>
      <c r="DT1525" s="2"/>
      <c r="DU1525" s="2"/>
      <c r="DV1525" s="2"/>
      <c r="DW1525" s="2"/>
      <c r="DX1525" s="2"/>
      <c r="DY1525" s="2"/>
      <c r="DZ1525" s="2"/>
      <c r="EA1525" s="2"/>
      <c r="EB1525" s="2"/>
      <c r="EC1525" s="2"/>
      <c r="ED1525" s="2"/>
      <c r="EE1525" s="2"/>
      <c r="EF1525" s="2"/>
      <c r="EG1525" s="2"/>
      <c r="EH1525" s="2"/>
      <c r="EI1525" s="2"/>
      <c r="EJ1525" s="2"/>
      <c r="EK1525" s="2"/>
      <c r="EL1525" s="2"/>
      <c r="EM1525" s="2"/>
      <c r="EN1525" s="2"/>
      <c r="EO1525" s="2"/>
      <c r="EP1525" s="2"/>
      <c r="EQ1525" s="2"/>
      <c r="ER1525" s="2"/>
      <c r="ES1525" s="2"/>
      <c r="ET1525" s="2"/>
      <c r="EU1525" s="2"/>
      <c r="EV1525" s="2"/>
      <c r="EW1525" s="2"/>
      <c r="EX1525" s="2"/>
      <c r="EY1525" s="2"/>
      <c r="EZ1525" s="2"/>
      <c r="FA1525" s="2"/>
      <c r="FB1525" s="2"/>
      <c r="FC1525" s="2"/>
      <c r="FD1525" s="2"/>
      <c r="FE1525" s="2"/>
      <c r="FF1525" s="2"/>
      <c r="FG1525" s="2"/>
      <c r="FH1525" s="2"/>
      <c r="FI1525" s="2"/>
      <c r="FJ1525" s="2"/>
      <c r="FK1525" s="2"/>
      <c r="FL1525" s="2"/>
      <c r="FM1525" s="2"/>
      <c r="FN1525" s="2"/>
      <c r="FO1525" s="2"/>
      <c r="FP1525" s="2"/>
      <c r="FQ1525" s="2"/>
      <c r="FR1525" s="2"/>
      <c r="FS1525" s="2"/>
      <c r="FT1525" s="2"/>
      <c r="FU1525" s="2"/>
      <c r="FV1525" s="2"/>
      <c r="FW1525" s="2"/>
      <c r="FX1525" s="2"/>
      <c r="FY1525" s="2"/>
      <c r="FZ1525" s="2"/>
      <c r="GA1525" s="2"/>
      <c r="GB1525" s="2"/>
      <c r="GC1525" s="2"/>
      <c r="GD1525" s="2"/>
      <c r="GE1525" s="2"/>
      <c r="GF1525" s="2"/>
      <c r="GG1525" s="2"/>
      <c r="GH1525" s="2"/>
      <c r="GI1525" s="2"/>
      <c r="GJ1525" s="2"/>
      <c r="GK1525" s="2"/>
      <c r="GL1525" s="2"/>
      <c r="GM1525" s="2"/>
      <c r="GN1525" s="2"/>
      <c r="GO1525" s="2"/>
      <c r="GP1525" s="2"/>
      <c r="GQ1525" s="2"/>
      <c r="GR1525" s="2"/>
      <c r="GS1525" s="2"/>
      <c r="GT1525" s="2"/>
      <c r="GU1525" s="2"/>
      <c r="GV1525" s="2"/>
      <c r="GW1525" s="2"/>
      <c r="GX1525" s="2"/>
      <c r="GY1525" s="2"/>
      <c r="GZ1525" s="2"/>
      <c r="HA1525" s="2"/>
      <c r="HB1525" s="2"/>
      <c r="HC1525" s="2"/>
      <c r="HD1525" s="2"/>
      <c r="HE1525" s="2"/>
      <c r="HF1525" s="2"/>
      <c r="HG1525" s="2"/>
      <c r="HH1525" s="2"/>
      <c r="HI1525" s="2"/>
      <c r="HJ1525" s="2"/>
      <c r="HK1525" s="2"/>
      <c r="HL1525" s="2"/>
      <c r="HM1525" s="2"/>
      <c r="HN1525" s="2"/>
      <c r="HO1525" s="2"/>
      <c r="HP1525" s="2"/>
      <c r="HQ1525" s="2"/>
      <c r="HR1525" s="2"/>
      <c r="HS1525" s="2"/>
      <c r="HT1525" s="2"/>
      <c r="HU1525" s="2"/>
      <c r="HV1525" s="2"/>
      <c r="HW1525" s="2"/>
      <c r="HX1525" s="2"/>
      <c r="HY1525" s="2"/>
      <c r="HZ1525" s="2"/>
      <c r="IA1525" s="2"/>
      <c r="IB1525" s="2"/>
      <c r="IC1525" s="2"/>
      <c r="ID1525" s="2"/>
      <c r="IE1525" s="2"/>
      <c r="IF1525" s="2"/>
      <c r="IG1525" s="2"/>
      <c r="IH1525" s="2"/>
      <c r="II1525" s="2"/>
      <c r="IJ1525" s="2"/>
      <c r="IK1525" s="2"/>
      <c r="IL1525" s="2"/>
      <c r="IM1525" s="2"/>
      <c r="IN1525" s="2"/>
      <c r="IO1525" s="2"/>
      <c r="IP1525" s="2"/>
      <c r="IQ1525" s="2"/>
      <c r="IR1525" s="2"/>
      <c r="IS1525" s="2"/>
      <c r="IT1525" s="2"/>
      <c r="IU1525" s="2"/>
      <c r="IV1525" s="2"/>
      <c r="IW1525" s="2"/>
      <c r="IX1525" s="2"/>
      <c r="IY1525" s="2"/>
      <c r="IZ1525" s="2"/>
      <c r="JA1525" s="2"/>
      <c r="JB1525" s="2"/>
      <c r="JC1525" s="2"/>
      <c r="JD1525" s="2"/>
      <c r="JE1525" s="2"/>
      <c r="JF1525" s="2"/>
      <c r="JG1525" s="2"/>
      <c r="JH1525" s="2"/>
      <c r="JI1525" s="2"/>
      <c r="JJ1525" s="2"/>
      <c r="JK1525" s="2"/>
      <c r="JL1525" s="2"/>
      <c r="JM1525" s="2"/>
      <c r="JN1525" s="2"/>
      <c r="JO1525" s="2"/>
      <c r="JP1525" s="2"/>
      <c r="JQ1525" s="2"/>
      <c r="JR1525" s="2"/>
      <c r="JS1525" s="2"/>
      <c r="JT1525" s="2"/>
      <c r="JU1525" s="2"/>
      <c r="JV1525" s="2"/>
      <c r="JW1525" s="2"/>
      <c r="JX1525" s="2"/>
      <c r="JY1525" s="2"/>
      <c r="JZ1525" s="2"/>
      <c r="KA1525" s="2"/>
      <c r="KB1525" s="2"/>
      <c r="KC1525" s="2"/>
      <c r="KD1525" s="2"/>
      <c r="KE1525" s="2"/>
      <c r="KF1525" s="2"/>
      <c r="KG1525" s="2"/>
      <c r="KH1525" s="2"/>
      <c r="KI1525" s="2"/>
      <c r="KJ1525" s="2"/>
      <c r="KK1525" s="2"/>
      <c r="KL1525" s="2"/>
      <c r="KM1525" s="2"/>
      <c r="KN1525" s="2"/>
      <c r="KO1525" s="2"/>
      <c r="KP1525" s="2"/>
      <c r="KQ1525" s="2"/>
      <c r="KR1525" s="2"/>
      <c r="KS1525" s="2"/>
      <c r="KT1525" s="2"/>
      <c r="KU1525" s="2"/>
      <c r="KV1525" s="2"/>
      <c r="KW1525" s="2"/>
      <c r="KX1525" s="2"/>
      <c r="KY1525" s="2"/>
      <c r="KZ1525" s="2"/>
      <c r="LA1525" s="2"/>
      <c r="LB1525" s="2"/>
      <c r="LC1525" s="2"/>
      <c r="LD1525" s="2"/>
      <c r="LE1525" s="2"/>
      <c r="LF1525" s="2"/>
      <c r="LG1525" s="2"/>
      <c r="LH1525" s="2"/>
      <c r="LI1525" s="2"/>
      <c r="LJ1525" s="2"/>
      <c r="LK1525" s="2"/>
      <c r="LL1525" s="2"/>
      <c r="LM1525" s="2"/>
      <c r="LN1525" s="2"/>
      <c r="LO1525" s="2"/>
      <c r="LP1525" s="2"/>
      <c r="LQ1525" s="2"/>
      <c r="LR1525" s="2"/>
      <c r="LS1525" s="2"/>
      <c r="LT1525" s="2"/>
      <c r="LU1525" s="2"/>
      <c r="LV1525" s="2"/>
      <c r="LW1525" s="2"/>
      <c r="LX1525" s="2"/>
      <c r="LY1525" s="2"/>
      <c r="LZ1525" s="2"/>
      <c r="MA1525" s="2"/>
      <c r="MB1525" s="2"/>
      <c r="MC1525" s="2"/>
      <c r="MD1525" s="2"/>
      <c r="ME1525" s="2"/>
      <c r="MF1525" s="2"/>
      <c r="MG1525" s="2"/>
      <c r="MH1525" s="2"/>
      <c r="MI1525" s="2"/>
      <c r="MJ1525" s="2"/>
      <c r="MK1525" s="2"/>
      <c r="ML1525" s="2"/>
      <c r="MM1525" s="2"/>
      <c r="MN1525" s="2"/>
      <c r="MO1525" s="2"/>
      <c r="MP1525" s="2"/>
      <c r="MQ1525" s="2"/>
      <c r="MR1525" s="2"/>
      <c r="MS1525" s="2"/>
      <c r="MT1525" s="2"/>
      <c r="MU1525" s="2"/>
      <c r="MV1525" s="2"/>
      <c r="MW1525" s="2"/>
      <c r="MX1525" s="2"/>
      <c r="MY1525" s="2"/>
      <c r="MZ1525" s="2"/>
      <c r="NA1525" s="2"/>
      <c r="NB1525" s="2"/>
      <c r="NC1525" s="2"/>
      <c r="ND1525" s="2"/>
      <c r="NE1525" s="2"/>
      <c r="NF1525" s="2"/>
      <c r="NG1525" s="2"/>
      <c r="NH1525" s="2"/>
      <c r="NI1525" s="2"/>
      <c r="NJ1525" s="2"/>
      <c r="NK1525" s="2"/>
      <c r="NL1525" s="2"/>
      <c r="NM1525" s="2"/>
      <c r="NN1525" s="2"/>
      <c r="NO1525" s="2"/>
      <c r="NP1525" s="2"/>
      <c r="NQ1525" s="2"/>
      <c r="NR1525" s="2"/>
      <c r="NS1525" s="2"/>
      <c r="NT1525" s="2"/>
      <c r="NU1525" s="2"/>
      <c r="NV1525" s="2"/>
      <c r="NW1525" s="2"/>
      <c r="NX1525" s="2"/>
      <c r="NY1525" s="2"/>
      <c r="NZ1525" s="2"/>
      <c r="OA1525" s="2"/>
      <c r="OB1525" s="2"/>
      <c r="OC1525" s="2"/>
      <c r="OD1525" s="2"/>
      <c r="OE1525" s="2"/>
      <c r="OF1525" s="2"/>
      <c r="OG1525" s="2"/>
      <c r="OH1525" s="2"/>
      <c r="OI1525" s="2"/>
      <c r="OJ1525" s="2"/>
      <c r="OK1525" s="2"/>
      <c r="OL1525" s="2"/>
      <c r="OM1525" s="2"/>
      <c r="ON1525" s="2"/>
      <c r="OO1525" s="2"/>
      <c r="OP1525" s="2"/>
      <c r="OQ1525" s="2"/>
      <c r="OR1525" s="2"/>
      <c r="OS1525" s="2"/>
      <c r="OT1525" s="2"/>
      <c r="OU1525" s="2"/>
      <c r="OV1525" s="2"/>
      <c r="OW1525" s="2"/>
      <c r="OX1525" s="2"/>
      <c r="OY1525" s="2"/>
      <c r="OZ1525" s="2"/>
      <c r="PA1525" s="2"/>
      <c r="PB1525" s="2"/>
      <c r="PC1525" s="2"/>
      <c r="PD1525" s="2"/>
      <c r="PE1525" s="2"/>
      <c r="PF1525" s="2"/>
      <c r="PG1525" s="2"/>
      <c r="PH1525" s="2"/>
      <c r="PI1525" s="2"/>
      <c r="PJ1525" s="2"/>
      <c r="PK1525" s="2"/>
      <c r="PL1525" s="2"/>
      <c r="PM1525" s="2"/>
      <c r="PN1525" s="2"/>
      <c r="PO1525" s="2"/>
      <c r="PP1525" s="2"/>
      <c r="PQ1525" s="2"/>
      <c r="PR1525" s="2"/>
      <c r="PS1525" s="2"/>
      <c r="PT1525" s="2"/>
      <c r="PU1525" s="2"/>
      <c r="PV1525" s="2"/>
      <c r="PW1525" s="2"/>
      <c r="PX1525" s="2"/>
      <c r="PY1525" s="2"/>
      <c r="PZ1525" s="2"/>
      <c r="QA1525" s="2"/>
      <c r="QB1525" s="2"/>
      <c r="QC1525" s="2"/>
      <c r="QD1525" s="2"/>
      <c r="QE1525" s="2"/>
      <c r="QF1525" s="2"/>
      <c r="QG1525" s="2"/>
      <c r="QH1525" s="2"/>
      <c r="QI1525" s="2"/>
      <c r="QJ1525" s="2"/>
      <c r="QK1525" s="2"/>
      <c r="QL1525" s="2"/>
      <c r="QM1525" s="2"/>
      <c r="QN1525" s="2"/>
      <c r="QO1525" s="2"/>
      <c r="QP1525" s="2"/>
      <c r="QQ1525" s="2"/>
      <c r="QR1525" s="2"/>
      <c r="QS1525" s="2"/>
      <c r="QT1525" s="2"/>
      <c r="QU1525" s="2"/>
      <c r="QV1525" s="2"/>
      <c r="QW1525" s="2"/>
      <c r="QX1525" s="2"/>
      <c r="QY1525" s="2"/>
      <c r="QZ1525" s="2"/>
      <c r="RA1525" s="2"/>
      <c r="RB1525" s="2"/>
      <c r="RC1525" s="2"/>
      <c r="RD1525" s="2"/>
      <c r="RE1525" s="2"/>
      <c r="RF1525" s="2"/>
      <c r="RG1525" s="2"/>
      <c r="RH1525" s="2"/>
      <c r="RI1525" s="2"/>
      <c r="RJ1525" s="2"/>
      <c r="RK1525" s="2"/>
      <c r="RL1525" s="2"/>
      <c r="RM1525" s="2"/>
      <c r="RN1525" s="2"/>
      <c r="RO1525" s="2"/>
      <c r="RP1525" s="2"/>
      <c r="RQ1525" s="2"/>
      <c r="RR1525" s="2"/>
      <c r="RS1525" s="2"/>
      <c r="RT1525" s="2"/>
      <c r="RU1525" s="2"/>
      <c r="RV1525" s="2"/>
      <c r="RW1525" s="2"/>
      <c r="RX1525" s="2"/>
      <c r="RY1525" s="2"/>
      <c r="RZ1525" s="2"/>
      <c r="SA1525" s="2"/>
      <c r="SB1525" s="2"/>
      <c r="SC1525" s="2"/>
      <c r="SD1525" s="2"/>
      <c r="SE1525" s="2"/>
      <c r="SF1525" s="2"/>
      <c r="SG1525" s="2"/>
      <c r="SH1525" s="2"/>
      <c r="SI1525" s="2"/>
      <c r="SJ1525" s="2"/>
      <c r="SK1525" s="2"/>
      <c r="SL1525" s="2"/>
      <c r="SM1525" s="2"/>
      <c r="SN1525" s="2"/>
      <c r="SO1525" s="2"/>
      <c r="SP1525" s="2"/>
      <c r="SQ1525" s="2"/>
      <c r="SR1525" s="2"/>
      <c r="SS1525" s="2"/>
      <c r="ST1525" s="2"/>
      <c r="SU1525" s="2"/>
      <c r="SV1525" s="2"/>
      <c r="SW1525" s="2"/>
      <c r="SX1525" s="2"/>
      <c r="SY1525" s="2"/>
      <c r="SZ1525" s="2"/>
      <c r="TA1525" s="2"/>
      <c r="TB1525" s="2"/>
      <c r="TC1525" s="2"/>
      <c r="TD1525" s="2"/>
      <c r="TE1525" s="2"/>
      <c r="TF1525" s="2"/>
      <c r="TG1525" s="2"/>
      <c r="TH1525" s="2"/>
      <c r="TI1525" s="2"/>
      <c r="TJ1525" s="2"/>
      <c r="TK1525" s="2"/>
      <c r="TL1525" s="2"/>
      <c r="TM1525" s="2"/>
      <c r="TN1525" s="2"/>
      <c r="TO1525" s="2"/>
      <c r="TP1525" s="2"/>
      <c r="TQ1525" s="2"/>
      <c r="TR1525" s="2"/>
      <c r="TS1525" s="2"/>
      <c r="TT1525" s="2"/>
      <c r="TU1525" s="2"/>
      <c r="TV1525" s="2"/>
      <c r="TW1525" s="2"/>
      <c r="TX1525" s="2"/>
      <c r="TY1525" s="2"/>
      <c r="TZ1525" s="2"/>
      <c r="UA1525" s="2"/>
      <c r="UB1525" s="2"/>
      <c r="UC1525" s="2"/>
      <c r="UD1525" s="2"/>
      <c r="UE1525" s="2"/>
      <c r="UF1525" s="2"/>
      <c r="UG1525" s="2"/>
      <c r="UH1525" s="2"/>
      <c r="UI1525" s="2"/>
      <c r="UJ1525" s="2"/>
      <c r="UK1525" s="2"/>
      <c r="UL1525" s="2"/>
      <c r="UM1525" s="2"/>
      <c r="UN1525" s="2"/>
      <c r="UO1525" s="2"/>
      <c r="UP1525" s="2"/>
      <c r="UQ1525" s="2"/>
      <c r="UR1525" s="2"/>
      <c r="US1525" s="2"/>
      <c r="UT1525" s="2"/>
      <c r="UU1525" s="2"/>
      <c r="UV1525" s="2"/>
      <c r="UW1525" s="2"/>
      <c r="UX1525" s="2"/>
      <c r="UY1525" s="2"/>
      <c r="UZ1525" s="2"/>
      <c r="VA1525" s="2"/>
      <c r="VB1525" s="2"/>
      <c r="VC1525" s="2"/>
      <c r="VD1525" s="2"/>
      <c r="VE1525" s="2"/>
      <c r="VF1525" s="2"/>
      <c r="VG1525" s="2"/>
      <c r="VH1525" s="2"/>
      <c r="VI1525" s="2"/>
      <c r="VJ1525" s="2"/>
      <c r="VK1525" s="2"/>
      <c r="VL1525" s="2"/>
      <c r="VM1525" s="2"/>
      <c r="VN1525" s="2"/>
      <c r="VO1525" s="2"/>
      <c r="VP1525" s="2"/>
      <c r="VQ1525" s="2"/>
      <c r="VR1525" s="2"/>
      <c r="VS1525" s="2"/>
      <c r="VT1525" s="2"/>
      <c r="VU1525" s="2"/>
      <c r="VV1525" s="2"/>
      <c r="VW1525" s="2"/>
      <c r="VX1525" s="2"/>
      <c r="VY1525" s="2"/>
      <c r="VZ1525" s="2"/>
      <c r="WA1525" s="2"/>
      <c r="WB1525" s="2"/>
      <c r="WC1525" s="2"/>
      <c r="WD1525" s="2"/>
      <c r="WE1525" s="2"/>
      <c r="WF1525" s="2"/>
      <c r="WG1525" s="2"/>
      <c r="WH1525" s="2"/>
      <c r="WI1525" s="2"/>
      <c r="WJ1525" s="2"/>
      <c r="WK1525" s="2"/>
      <c r="WL1525" s="2"/>
      <c r="WM1525" s="2"/>
      <c r="WN1525" s="2"/>
      <c r="WO1525" s="2"/>
      <c r="WP1525" s="2"/>
      <c r="WQ1525" s="2"/>
      <c r="WR1525" s="2"/>
      <c r="WS1525" s="2"/>
      <c r="WT1525" s="2"/>
      <c r="WU1525" s="2"/>
      <c r="WV1525" s="2"/>
      <c r="WW1525" s="2"/>
      <c r="WX1525" s="2"/>
      <c r="WY1525" s="2"/>
      <c r="WZ1525" s="2"/>
      <c r="XA1525" s="2"/>
      <c r="XB1525" s="2"/>
      <c r="XC1525" s="2"/>
      <c r="XD1525" s="2"/>
      <c r="XE1525" s="2"/>
      <c r="XF1525" s="2"/>
      <c r="XG1525" s="2"/>
      <c r="XH1525" s="2"/>
      <c r="XI1525" s="2"/>
      <c r="XJ1525" s="2"/>
      <c r="XK1525" s="2"/>
      <c r="XL1525" s="2"/>
      <c r="XM1525" s="2"/>
      <c r="XN1525" s="2"/>
      <c r="XO1525" s="2"/>
      <c r="XP1525" s="2"/>
      <c r="XQ1525" s="2"/>
      <c r="XR1525" s="2"/>
      <c r="XS1525" s="2"/>
      <c r="XT1525" s="2"/>
      <c r="XU1525" s="2"/>
      <c r="XV1525" s="2"/>
      <c r="XW1525" s="2"/>
      <c r="XX1525" s="2"/>
      <c r="XY1525" s="2"/>
      <c r="XZ1525" s="2"/>
      <c r="YA1525" s="2"/>
      <c r="YB1525" s="2"/>
      <c r="YC1525" s="2"/>
      <c r="YD1525" s="2"/>
      <c r="YE1525" s="2"/>
      <c r="YF1525" s="2"/>
      <c r="YG1525" s="2"/>
      <c r="YH1525" s="2"/>
      <c r="YI1525" s="2"/>
      <c r="YJ1525" s="2"/>
      <c r="YK1525" s="2"/>
      <c r="YL1525" s="2"/>
      <c r="YM1525" s="2"/>
      <c r="YN1525" s="2"/>
      <c r="YO1525" s="2"/>
      <c r="YP1525" s="2"/>
      <c r="YQ1525" s="2"/>
      <c r="YR1525" s="2"/>
      <c r="YS1525" s="2"/>
      <c r="YT1525" s="2"/>
      <c r="YU1525" s="2"/>
      <c r="YV1525" s="2"/>
      <c r="YW1525" s="2"/>
      <c r="YX1525" s="2"/>
      <c r="YY1525" s="2"/>
      <c r="YZ1525" s="2"/>
      <c r="ZA1525" s="2"/>
      <c r="ZB1525" s="2"/>
      <c r="ZC1525" s="2"/>
      <c r="ZD1525" s="2"/>
      <c r="ZE1525" s="2"/>
      <c r="ZF1525" s="2"/>
      <c r="ZG1525" s="2"/>
      <c r="ZH1525" s="2"/>
      <c r="ZI1525" s="2"/>
      <c r="ZJ1525" s="2"/>
      <c r="ZK1525" s="2"/>
      <c r="ZL1525" s="2"/>
      <c r="ZM1525" s="2"/>
      <c r="ZN1525" s="2"/>
      <c r="ZO1525" s="2"/>
      <c r="ZP1525" s="2"/>
      <c r="ZQ1525" s="2"/>
      <c r="ZR1525" s="2"/>
      <c r="ZS1525" s="2"/>
      <c r="ZT1525" s="2"/>
      <c r="ZU1525" s="2"/>
      <c r="ZV1525" s="2"/>
      <c r="ZW1525" s="2"/>
      <c r="ZX1525" s="2"/>
      <c r="ZY1525" s="2"/>
      <c r="ZZ1525" s="2"/>
      <c r="AAA1525" s="2"/>
      <c r="AAB1525" s="2"/>
      <c r="AAC1525" s="2"/>
      <c r="AAD1525" s="2"/>
      <c r="AAE1525" s="2"/>
      <c r="AAF1525" s="2"/>
      <c r="AAG1525" s="2"/>
      <c r="AAH1525" s="2"/>
      <c r="AAI1525" s="2"/>
      <c r="AAJ1525" s="2"/>
      <c r="AAK1525" s="2"/>
      <c r="AAL1525" s="2"/>
      <c r="AAM1525" s="2"/>
      <c r="AAN1525" s="2"/>
      <c r="AAO1525" s="2"/>
      <c r="AAP1525" s="2"/>
      <c r="AAQ1525" s="2"/>
      <c r="AAR1525" s="2"/>
      <c r="AAS1525" s="2"/>
      <c r="AAT1525" s="2"/>
      <c r="AAU1525" s="2"/>
      <c r="AAV1525" s="2"/>
      <c r="AAW1525" s="2"/>
      <c r="AAX1525" s="2"/>
      <c r="AAY1525" s="2"/>
      <c r="AAZ1525" s="2"/>
      <c r="ABA1525" s="2"/>
      <c r="ABB1525" s="2"/>
      <c r="ABC1525" s="2"/>
      <c r="ABD1525" s="2"/>
      <c r="ABE1525" s="2"/>
      <c r="ABF1525" s="2"/>
      <c r="ABG1525" s="2"/>
      <c r="ABH1525" s="2"/>
      <c r="ABI1525" s="2"/>
      <c r="ABJ1525" s="2"/>
      <c r="ABK1525" s="2"/>
      <c r="ABL1525" s="2"/>
      <c r="ABM1525" s="2"/>
      <c r="ABN1525" s="2"/>
      <c r="ABO1525" s="2"/>
      <c r="ABP1525" s="2"/>
      <c r="ABQ1525" s="2"/>
      <c r="ABR1525" s="2"/>
      <c r="ABS1525" s="2"/>
      <c r="ABT1525" s="2"/>
      <c r="ABU1525" s="2"/>
      <c r="ABV1525" s="2"/>
      <c r="ABW1525" s="2"/>
      <c r="ABX1525" s="2"/>
      <c r="ABY1525" s="2"/>
      <c r="ABZ1525" s="2"/>
      <c r="ACA1525" s="2"/>
      <c r="ACB1525" s="2"/>
      <c r="ACC1525" s="2"/>
      <c r="ACD1525" s="2"/>
      <c r="ACE1525" s="2"/>
      <c r="ACF1525" s="2"/>
      <c r="ACG1525" s="2"/>
      <c r="ACH1525" s="2"/>
      <c r="ACI1525" s="2"/>
      <c r="ACJ1525" s="2"/>
      <c r="ACK1525" s="2"/>
      <c r="ACL1525" s="2"/>
      <c r="ACM1525" s="2"/>
      <c r="ACN1525" s="2"/>
      <c r="ACO1525" s="2"/>
      <c r="ACP1525" s="2"/>
      <c r="ACQ1525" s="2"/>
      <c r="ACR1525" s="2"/>
      <c r="ACS1525" s="2"/>
      <c r="ACT1525" s="2"/>
      <c r="ACU1525" s="2"/>
      <c r="ACV1525" s="2"/>
      <c r="ACW1525" s="2"/>
      <c r="ACX1525" s="2"/>
      <c r="ACY1525" s="2"/>
      <c r="ACZ1525" s="2"/>
      <c r="ADA1525" s="2"/>
      <c r="ADB1525" s="2"/>
      <c r="ADC1525" s="2"/>
      <c r="ADD1525" s="2"/>
      <c r="ADE1525" s="2"/>
      <c r="ADF1525" s="2"/>
      <c r="ADG1525" s="2"/>
      <c r="ADH1525" s="2"/>
      <c r="ADI1525" s="2"/>
      <c r="ADJ1525" s="2"/>
      <c r="ADK1525" s="2"/>
      <c r="ADL1525" s="2"/>
      <c r="ADM1525" s="2"/>
      <c r="ADN1525" s="2"/>
      <c r="ADO1525" s="2"/>
      <c r="ADP1525" s="2"/>
      <c r="ADQ1525" s="2"/>
      <c r="ADR1525" s="2"/>
      <c r="ADS1525" s="2"/>
      <c r="ADT1525" s="2"/>
      <c r="ADU1525" s="2"/>
      <c r="ADV1525" s="2"/>
      <c r="ADW1525" s="2"/>
      <c r="ADX1525" s="2"/>
      <c r="ADY1525" s="2"/>
      <c r="ADZ1525" s="2"/>
      <c r="AEA1525" s="2"/>
      <c r="AEB1525" s="2"/>
      <c r="AEC1525" s="2"/>
      <c r="AED1525" s="2"/>
      <c r="AEE1525" s="2"/>
      <c r="AEF1525" s="2"/>
      <c r="AEG1525" s="2"/>
      <c r="AEH1525" s="2"/>
      <c r="AEI1525" s="2"/>
      <c r="AEJ1525" s="2"/>
      <c r="AEK1525" s="2"/>
      <c r="AEL1525" s="2"/>
      <c r="AEM1525" s="2"/>
      <c r="AEN1525" s="2"/>
      <c r="AEO1525" s="2"/>
      <c r="AEP1525" s="2"/>
      <c r="AEQ1525" s="2"/>
      <c r="AER1525" s="2"/>
      <c r="AES1525" s="2"/>
      <c r="AET1525" s="2"/>
      <c r="AEU1525" s="2"/>
      <c r="AEV1525" s="2"/>
      <c r="AEW1525" s="2"/>
      <c r="AEX1525" s="2"/>
      <c r="AEY1525" s="2"/>
      <c r="AEZ1525" s="2"/>
      <c r="AFA1525" s="2"/>
      <c r="AFB1525" s="2"/>
      <c r="AFC1525" s="2"/>
      <c r="AFD1525" s="2"/>
      <c r="AFE1525" s="2"/>
      <c r="AFF1525" s="2"/>
      <c r="AFG1525" s="2"/>
      <c r="AFH1525" s="2"/>
      <c r="AFI1525" s="2"/>
      <c r="AFJ1525" s="2"/>
      <c r="AFK1525" s="2"/>
      <c r="AFL1525" s="2"/>
      <c r="AFM1525" s="2"/>
      <c r="AFN1525" s="2"/>
      <c r="AFO1525" s="2"/>
      <c r="AFP1525" s="2"/>
      <c r="AFQ1525" s="2"/>
      <c r="AFR1525" s="2"/>
      <c r="AFS1525" s="2"/>
      <c r="AFT1525" s="2"/>
      <c r="AFU1525" s="2"/>
      <c r="AFV1525" s="2"/>
      <c r="AFW1525" s="2"/>
      <c r="AFX1525" s="2"/>
      <c r="AFY1525" s="2"/>
      <c r="AFZ1525" s="2"/>
      <c r="AGA1525" s="2"/>
      <c r="AGB1525" s="2"/>
      <c r="AGC1525" s="2"/>
      <c r="AGD1525" s="2"/>
      <c r="AGE1525" s="2"/>
      <c r="AGF1525" s="2"/>
      <c r="AGG1525" s="2"/>
      <c r="AGH1525" s="2"/>
      <c r="AGI1525" s="2"/>
      <c r="AGJ1525" s="2"/>
      <c r="AGK1525" s="2"/>
      <c r="AGL1525" s="2"/>
      <c r="AGM1525" s="2"/>
      <c r="AGN1525" s="2"/>
      <c r="AGO1525" s="2"/>
      <c r="AGP1525" s="2"/>
      <c r="AGQ1525" s="2"/>
      <c r="AGR1525" s="2"/>
      <c r="AGS1525" s="2"/>
      <c r="AGT1525" s="2"/>
      <c r="AGU1525" s="2"/>
      <c r="AGV1525" s="2"/>
      <c r="AGW1525" s="2"/>
      <c r="AGX1525" s="2"/>
      <c r="AGY1525" s="2"/>
      <c r="AGZ1525" s="2"/>
      <c r="AHA1525" s="2"/>
      <c r="AHB1525" s="2"/>
      <c r="AHC1525" s="2"/>
      <c r="AHD1525" s="2"/>
      <c r="AHE1525" s="2"/>
      <c r="AHF1525" s="2"/>
      <c r="AHG1525" s="2"/>
      <c r="AHH1525" s="2"/>
      <c r="AHI1525" s="2"/>
      <c r="AHJ1525" s="2"/>
      <c r="AHK1525" s="2"/>
      <c r="AHL1525" s="2"/>
      <c r="AHM1525" s="2"/>
      <c r="AHN1525" s="2"/>
      <c r="AHO1525" s="2"/>
      <c r="AHP1525" s="2"/>
      <c r="AHQ1525" s="2"/>
      <c r="AHR1525" s="2"/>
      <c r="AHS1525" s="2"/>
      <c r="AHT1525" s="2"/>
      <c r="AHU1525" s="2"/>
      <c r="AHV1525" s="2"/>
      <c r="AHW1525" s="2"/>
      <c r="AHX1525" s="2"/>
      <c r="AHY1525" s="2"/>
      <c r="AHZ1525" s="2"/>
      <c r="AIA1525" s="2"/>
      <c r="AIB1525" s="2"/>
      <c r="AIC1525" s="2"/>
      <c r="AID1525" s="2"/>
      <c r="AIE1525" s="2"/>
      <c r="AIF1525" s="2"/>
      <c r="AIG1525" s="2"/>
      <c r="AIH1525" s="2"/>
      <c r="AII1525" s="2"/>
      <c r="AIJ1525" s="2"/>
      <c r="AIK1525" s="2"/>
      <c r="AIL1525" s="2"/>
      <c r="AIM1525" s="2"/>
      <c r="AIN1525" s="2"/>
      <c r="AIO1525" s="2"/>
      <c r="AIP1525" s="2"/>
      <c r="AIQ1525" s="2"/>
      <c r="AIR1525" s="2"/>
      <c r="AIS1525" s="2"/>
      <c r="AIT1525" s="2"/>
      <c r="AIU1525" s="2"/>
      <c r="AIV1525" s="2"/>
      <c r="AIW1525" s="2"/>
      <c r="AIX1525" s="2"/>
      <c r="AIY1525" s="2"/>
      <c r="AIZ1525" s="2"/>
      <c r="AJA1525" s="2"/>
      <c r="AJB1525" s="2"/>
      <c r="AJC1525" s="2"/>
      <c r="AJD1525" s="2"/>
      <c r="AJE1525" s="2"/>
      <c r="AJF1525" s="2"/>
      <c r="AJG1525" s="2"/>
      <c r="AJH1525" s="2"/>
      <c r="AJI1525" s="2"/>
      <c r="AJJ1525" s="2"/>
      <c r="AJK1525" s="2"/>
      <c r="AJL1525" s="2"/>
      <c r="AJM1525" s="2"/>
      <c r="AJN1525" s="2"/>
      <c r="AJO1525" s="2"/>
      <c r="AJP1525" s="2"/>
      <c r="AJQ1525" s="2"/>
      <c r="AJR1525" s="2"/>
      <c r="AJS1525" s="2"/>
      <c r="AJT1525" s="2"/>
      <c r="AJU1525" s="2"/>
      <c r="AJV1525" s="2"/>
      <c r="AJW1525" s="2"/>
      <c r="AJX1525" s="2"/>
      <c r="AJY1525" s="2"/>
      <c r="AJZ1525" s="2"/>
      <c r="AKA1525" s="2"/>
      <c r="AKB1525" s="2"/>
      <c r="AKC1525" s="2"/>
      <c r="AKD1525" s="2"/>
      <c r="AKE1525" s="2"/>
      <c r="AKF1525" s="2"/>
      <c r="AKG1525" s="2"/>
      <c r="AKH1525" s="2"/>
      <c r="AKI1525" s="2"/>
      <c r="AKJ1525" s="2"/>
      <c r="AKK1525" s="2"/>
      <c r="AKL1525" s="2"/>
      <c r="AKM1525" s="2"/>
      <c r="AKN1525" s="2"/>
      <c r="AKO1525" s="2"/>
      <c r="AKP1525" s="2"/>
      <c r="AKQ1525" s="2"/>
      <c r="AKR1525" s="2"/>
      <c r="AKS1525" s="2"/>
      <c r="AKT1525" s="2"/>
      <c r="AKU1525" s="2"/>
      <c r="AKV1525" s="2"/>
      <c r="AKW1525" s="2"/>
      <c r="AKX1525" s="2"/>
      <c r="AKY1525" s="2"/>
      <c r="AKZ1525" s="2"/>
      <c r="ALA1525" s="2"/>
      <c r="ALB1525" s="2"/>
      <c r="ALC1525" s="2"/>
      <c r="ALD1525" s="2"/>
      <c r="ALE1525" s="2"/>
      <c r="ALF1525" s="2"/>
      <c r="ALG1525" s="2"/>
      <c r="ALH1525" s="2"/>
      <c r="ALI1525" s="2"/>
      <c r="ALJ1525" s="2"/>
      <c r="ALK1525" s="2"/>
      <c r="ALL1525" s="2"/>
      <c r="ALM1525" s="2"/>
      <c r="ALN1525" s="2"/>
      <c r="ALO1525" s="2"/>
      <c r="ALP1525" s="2"/>
      <c r="ALQ1525" s="2"/>
      <c r="ALR1525" s="2"/>
      <c r="ALS1525" s="2"/>
      <c r="ALT1525" s="2"/>
      <c r="ALU1525" s="2"/>
      <c r="ALV1525" s="2"/>
      <c r="ALW1525" s="2"/>
      <c r="ALX1525" s="2"/>
      <c r="ALY1525" s="2"/>
      <c r="ALZ1525" s="2"/>
      <c r="AMA1525" s="2"/>
      <c r="AMB1525" s="2"/>
      <c r="AMC1525" s="2"/>
      <c r="AMD1525" s="2"/>
      <c r="AME1525" s="2"/>
      <c r="AMF1525" s="2"/>
      <c r="AMG1525" s="2"/>
      <c r="AMH1525" s="2"/>
      <c r="AMI1525" s="2"/>
      <c r="AMJ1525" s="2"/>
      <c r="AMK1525" s="2"/>
      <c r="AML1525" s="2"/>
      <c r="AMM1525" s="2"/>
      <c r="AMN1525" s="2"/>
      <c r="AMO1525" s="2"/>
      <c r="AMP1525" s="2"/>
      <c r="AMQ1525" s="2"/>
      <c r="AMR1525" s="2"/>
      <c r="AMS1525" s="2"/>
      <c r="AMT1525" s="2"/>
      <c r="AMU1525" s="2"/>
      <c r="AMV1525" s="2"/>
      <c r="AMW1525" s="2"/>
      <c r="AMX1525" s="2"/>
      <c r="AMY1525" s="2"/>
      <c r="AMZ1525" s="2"/>
      <c r="ANA1525" s="2"/>
      <c r="ANB1525" s="2"/>
      <c r="ANC1525" s="2"/>
      <c r="AND1525" s="2"/>
      <c r="ANE1525" s="2"/>
      <c r="ANF1525" s="2"/>
      <c r="ANG1525" s="2"/>
      <c r="ANH1525" s="2"/>
      <c r="ANI1525" s="2"/>
      <c r="ANJ1525" s="2"/>
      <c r="ANK1525" s="2"/>
      <c r="ANL1525" s="2"/>
      <c r="ANM1525" s="2"/>
      <c r="ANN1525" s="2"/>
      <c r="ANO1525" s="2"/>
      <c r="ANP1525" s="2"/>
      <c r="ANQ1525" s="2"/>
      <c r="ANR1525" s="2"/>
      <c r="ANS1525" s="2"/>
      <c r="ANT1525" s="2"/>
      <c r="ANU1525" s="2"/>
      <c r="ANV1525" s="2"/>
      <c r="ANW1525" s="2"/>
      <c r="ANX1525" s="2"/>
      <c r="ANY1525" s="2"/>
      <c r="ANZ1525" s="2"/>
      <c r="AOA1525" s="2"/>
      <c r="AOB1525" s="2"/>
      <c r="AOC1525" s="2"/>
      <c r="AOD1525" s="2"/>
      <c r="AOE1525" s="2"/>
      <c r="AOF1525" s="2"/>
      <c r="AOG1525" s="2"/>
      <c r="AOH1525" s="2"/>
      <c r="AOI1525" s="2"/>
      <c r="AOJ1525" s="2"/>
      <c r="AOK1525" s="2"/>
      <c r="AOL1525" s="2"/>
      <c r="AOM1525" s="2"/>
      <c r="AON1525" s="2"/>
      <c r="AOO1525" s="2"/>
      <c r="AOP1525" s="2"/>
      <c r="AOQ1525" s="2"/>
      <c r="AOR1525" s="2"/>
      <c r="AOS1525" s="2"/>
      <c r="AOT1525" s="2"/>
      <c r="AOU1525" s="2"/>
      <c r="AOV1525" s="2"/>
      <c r="AOW1525" s="2"/>
      <c r="AOX1525" s="2"/>
      <c r="AOY1525" s="2"/>
      <c r="AOZ1525" s="2"/>
      <c r="APA1525" s="2"/>
      <c r="APB1525" s="2"/>
      <c r="APC1525" s="2"/>
      <c r="APD1525" s="2"/>
      <c r="APE1525" s="2"/>
      <c r="APF1525" s="2"/>
      <c r="APG1525" s="2"/>
      <c r="APH1525" s="2"/>
      <c r="API1525" s="2"/>
      <c r="APJ1525" s="2"/>
      <c r="APK1525" s="2"/>
      <c r="APL1525" s="2"/>
      <c r="APM1525" s="2"/>
      <c r="APN1525" s="2"/>
      <c r="APO1525" s="2"/>
      <c r="APP1525" s="2"/>
      <c r="APQ1525" s="2"/>
      <c r="APR1525" s="2"/>
      <c r="APS1525" s="2"/>
      <c r="APT1525" s="2"/>
      <c r="APU1525" s="2"/>
      <c r="APV1525" s="2"/>
      <c r="APW1525" s="2"/>
      <c r="APX1525" s="2"/>
      <c r="APY1525" s="2"/>
      <c r="APZ1525" s="2"/>
      <c r="AQA1525" s="2"/>
      <c r="AQB1525" s="2"/>
      <c r="AQC1525" s="2"/>
      <c r="AQD1525" s="2"/>
      <c r="AQE1525" s="2"/>
      <c r="AQF1525" s="2"/>
      <c r="AQG1525" s="2"/>
      <c r="AQH1525" s="2"/>
      <c r="AQI1525" s="2"/>
      <c r="AQJ1525" s="2"/>
      <c r="AQK1525" s="2"/>
      <c r="AQL1525" s="2"/>
      <c r="AQM1525" s="2"/>
      <c r="AQN1525" s="2"/>
      <c r="AQO1525" s="2"/>
      <c r="AQP1525" s="2"/>
      <c r="AQQ1525" s="2"/>
      <c r="AQR1525" s="2"/>
      <c r="AQS1525" s="2"/>
      <c r="AQT1525" s="2"/>
      <c r="AQU1525" s="2"/>
      <c r="AQV1525" s="2"/>
      <c r="AQW1525" s="2"/>
      <c r="AQX1525" s="2"/>
      <c r="AQY1525" s="2"/>
      <c r="AQZ1525" s="2"/>
      <c r="ARA1525" s="2"/>
      <c r="ARB1525" s="2"/>
      <c r="ARC1525" s="2"/>
      <c r="ARD1525" s="2"/>
      <c r="ARE1525" s="2"/>
      <c r="ARF1525" s="2"/>
      <c r="ARG1525" s="2"/>
      <c r="ARH1525" s="2"/>
      <c r="ARI1525" s="2"/>
      <c r="ARJ1525" s="2"/>
      <c r="ARK1525" s="2"/>
      <c r="ARL1525" s="2"/>
      <c r="ARM1525" s="2"/>
      <c r="ARN1525" s="2"/>
      <c r="ARO1525" s="2"/>
      <c r="ARP1525" s="2"/>
      <c r="ARQ1525" s="2"/>
      <c r="ARR1525" s="2"/>
      <c r="ARS1525" s="2"/>
      <c r="ART1525" s="2"/>
      <c r="ARU1525" s="2"/>
      <c r="ARV1525" s="2"/>
      <c r="ARW1525" s="2"/>
      <c r="ARX1525" s="2"/>
      <c r="ARY1525" s="2"/>
      <c r="ARZ1525" s="2"/>
      <c r="ASA1525" s="2"/>
      <c r="ASB1525" s="2"/>
      <c r="ASC1525" s="2"/>
      <c r="ASD1525" s="2"/>
      <c r="ASE1525" s="2"/>
      <c r="ASF1525" s="2"/>
      <c r="ASG1525" s="2"/>
      <c r="ASH1525" s="2"/>
      <c r="ASI1525" s="2"/>
      <c r="ASJ1525" s="2"/>
      <c r="ASK1525" s="2"/>
      <c r="ASL1525" s="2"/>
      <c r="ASM1525" s="2"/>
      <c r="ASN1525" s="2"/>
      <c r="ASO1525" s="2"/>
      <c r="ASP1525" s="2"/>
      <c r="ASQ1525" s="2"/>
      <c r="ASR1525" s="2"/>
      <c r="ASS1525" s="2"/>
      <c r="AST1525" s="2"/>
      <c r="ASU1525" s="2"/>
      <c r="ASV1525" s="2"/>
      <c r="ASW1525" s="2"/>
      <c r="ASX1525" s="2"/>
      <c r="ASY1525" s="2"/>
      <c r="ASZ1525" s="2"/>
      <c r="ATA1525" s="2"/>
      <c r="ATB1525" s="2"/>
      <c r="ATC1525" s="2"/>
      <c r="ATD1525" s="2"/>
      <c r="ATE1525" s="2"/>
      <c r="ATF1525" s="2"/>
      <c r="ATG1525" s="2"/>
      <c r="ATH1525" s="2"/>
      <c r="ATI1525" s="2"/>
      <c r="ATJ1525" s="2"/>
      <c r="ATK1525" s="2"/>
      <c r="ATL1525" s="2"/>
      <c r="ATM1525" s="2"/>
      <c r="ATN1525" s="2"/>
      <c r="ATO1525" s="2"/>
      <c r="ATP1525" s="2"/>
      <c r="ATQ1525" s="2"/>
      <c r="ATR1525" s="2"/>
      <c r="ATS1525" s="2"/>
      <c r="ATT1525" s="2"/>
      <c r="ATU1525" s="2"/>
      <c r="ATV1525" s="2"/>
      <c r="ATW1525" s="2"/>
      <c r="ATX1525" s="2"/>
      <c r="ATY1525" s="2"/>
      <c r="ATZ1525" s="2"/>
      <c r="AUA1525" s="2"/>
      <c r="AUB1525" s="2"/>
      <c r="AUC1525" s="2"/>
      <c r="AUD1525" s="2"/>
      <c r="AUE1525" s="2"/>
      <c r="AUF1525" s="2"/>
      <c r="AUG1525" s="2"/>
      <c r="AUH1525" s="2"/>
      <c r="AUI1525" s="2"/>
      <c r="AUJ1525" s="2"/>
      <c r="AUK1525" s="2"/>
      <c r="AUL1525" s="2"/>
      <c r="AUM1525" s="2"/>
      <c r="AUN1525" s="2"/>
      <c r="AUO1525" s="2"/>
      <c r="AUP1525" s="2"/>
      <c r="AUQ1525" s="2"/>
      <c r="AUR1525" s="2"/>
      <c r="AUS1525" s="2"/>
      <c r="AUT1525" s="2"/>
      <c r="AUU1525" s="2"/>
      <c r="AUV1525" s="2"/>
      <c r="AUW1525" s="2"/>
      <c r="AUX1525" s="2"/>
      <c r="AUY1525" s="2"/>
      <c r="AUZ1525" s="2"/>
      <c r="AVA1525" s="2"/>
      <c r="AVB1525" s="2"/>
      <c r="AVC1525" s="2"/>
      <c r="AVD1525" s="2"/>
      <c r="AVE1525" s="2"/>
      <c r="AVF1525" s="2"/>
      <c r="AVG1525" s="2"/>
      <c r="AVH1525" s="2"/>
      <c r="AVI1525" s="2"/>
      <c r="AVJ1525" s="2"/>
      <c r="AVK1525" s="2"/>
      <c r="AVL1525" s="2"/>
      <c r="AVM1525" s="2"/>
      <c r="AVN1525" s="2"/>
      <c r="AVO1525" s="2"/>
      <c r="AVP1525" s="2"/>
      <c r="AVQ1525" s="2"/>
      <c r="AVR1525" s="2"/>
      <c r="AVS1525" s="2"/>
      <c r="AVT1525" s="2"/>
      <c r="AVU1525" s="2"/>
      <c r="AVV1525" s="2"/>
      <c r="AVW1525" s="2"/>
      <c r="AVX1525" s="2"/>
      <c r="AVY1525" s="2"/>
      <c r="AVZ1525" s="2"/>
      <c r="AWA1525" s="2"/>
      <c r="AWB1525" s="2"/>
      <c r="AWC1525" s="2"/>
      <c r="AWD1525" s="2"/>
      <c r="AWE1525" s="2"/>
      <c r="AWF1525" s="2"/>
      <c r="AWG1525" s="2"/>
      <c r="AWH1525" s="2"/>
      <c r="AWI1525" s="2"/>
      <c r="AWJ1525" s="2"/>
      <c r="AWK1525" s="2"/>
      <c r="AWL1525" s="2"/>
      <c r="AWM1525" s="2"/>
      <c r="AWN1525" s="2"/>
      <c r="AWO1525" s="2"/>
      <c r="AWP1525" s="2"/>
      <c r="AWQ1525" s="2"/>
      <c r="AWR1525" s="2"/>
      <c r="AWS1525" s="2"/>
      <c r="AWT1525" s="2"/>
      <c r="AWU1525" s="2"/>
      <c r="AWV1525" s="2"/>
      <c r="AWW1525" s="2"/>
      <c r="AWX1525" s="2"/>
      <c r="AWY1525" s="2"/>
      <c r="AWZ1525" s="2"/>
      <c r="AXA1525" s="2"/>
      <c r="AXB1525" s="2"/>
      <c r="AXC1525" s="2"/>
      <c r="AXD1525" s="2"/>
      <c r="AXE1525" s="2"/>
      <c r="AXF1525" s="2"/>
      <c r="AXG1525" s="2"/>
      <c r="AXH1525" s="2"/>
      <c r="AXI1525" s="2"/>
      <c r="AXJ1525" s="2"/>
      <c r="AXK1525" s="2"/>
      <c r="AXL1525" s="2"/>
      <c r="AXM1525" s="2"/>
      <c r="AXN1525" s="2"/>
      <c r="AXO1525" s="2"/>
      <c r="AXP1525" s="2"/>
      <c r="AXQ1525" s="2"/>
      <c r="AXR1525" s="2"/>
      <c r="AXS1525" s="2"/>
      <c r="AXT1525" s="2"/>
      <c r="AXU1525" s="2"/>
      <c r="AXV1525" s="2"/>
      <c r="AXW1525" s="2"/>
      <c r="AXX1525" s="2"/>
      <c r="AXY1525" s="2"/>
      <c r="AXZ1525" s="2"/>
      <c r="AYA1525" s="2"/>
      <c r="AYB1525" s="2"/>
      <c r="AYC1525" s="2"/>
      <c r="AYD1525" s="2"/>
      <c r="AYE1525" s="2"/>
    </row>
    <row r="1526" spans="1:1331" s="4" customFormat="1" ht="47.25" customHeight="1">
      <c r="B1526" s="221" t="s">
        <v>1584</v>
      </c>
      <c r="C1526" s="681"/>
      <c r="D1526" s="221" t="s">
        <v>1120</v>
      </c>
      <c r="E1526" s="7" t="s">
        <v>11</v>
      </c>
      <c r="F1526" s="221" t="s">
        <v>17</v>
      </c>
    </row>
    <row r="1527" spans="1:1331" s="4" customFormat="1" ht="47.25" customHeight="1">
      <c r="B1527" s="221" t="s">
        <v>1587</v>
      </c>
      <c r="C1527" s="220" t="s">
        <v>1588</v>
      </c>
      <c r="D1527" s="221" t="s">
        <v>310</v>
      </c>
      <c r="E1527" s="234" t="s">
        <v>1031</v>
      </c>
      <c r="F1527" s="221" t="s">
        <v>17</v>
      </c>
    </row>
    <row r="1528" spans="1:1331" s="4" customFormat="1" ht="47.25" customHeight="1">
      <c r="B1528" s="221" t="s">
        <v>1589</v>
      </c>
      <c r="C1528" s="221" t="s">
        <v>3533</v>
      </c>
      <c r="D1528" s="221" t="s">
        <v>1324</v>
      </c>
      <c r="E1528" s="7" t="s">
        <v>11</v>
      </c>
      <c r="F1528" s="221" t="s">
        <v>17</v>
      </c>
    </row>
    <row r="1529" spans="1:1331" s="4" customFormat="1" ht="47.25" customHeight="1">
      <c r="B1529" s="220" t="s">
        <v>1590</v>
      </c>
      <c r="C1529" s="678" t="s">
        <v>3447</v>
      </c>
      <c r="D1529" s="220" t="s">
        <v>1591</v>
      </c>
      <c r="E1529" s="234" t="s">
        <v>276</v>
      </c>
      <c r="F1529" s="221" t="s">
        <v>17</v>
      </c>
    </row>
    <row r="1530" spans="1:1331" s="4" customFormat="1" ht="47.25" customHeight="1">
      <c r="B1530" s="220" t="s">
        <v>1590</v>
      </c>
      <c r="C1530" s="680"/>
      <c r="D1530" s="220" t="s">
        <v>1719</v>
      </c>
      <c r="E1530" s="7" t="s">
        <v>11</v>
      </c>
      <c r="F1530" s="221" t="s">
        <v>17</v>
      </c>
    </row>
    <row r="1531" spans="1:1331" s="4" customFormat="1" ht="47.25" customHeight="1">
      <c r="B1531" s="220" t="s">
        <v>1590</v>
      </c>
      <c r="C1531" s="680"/>
      <c r="D1531" s="220" t="s">
        <v>58</v>
      </c>
      <c r="E1531" s="7" t="s">
        <v>11</v>
      </c>
      <c r="F1531" s="221" t="s">
        <v>17</v>
      </c>
    </row>
    <row r="1532" spans="1:1331" s="4" customFormat="1" ht="47.25" customHeight="1">
      <c r="B1532" s="220" t="s">
        <v>1590</v>
      </c>
      <c r="C1532" s="680"/>
      <c r="D1532" s="220" t="s">
        <v>58</v>
      </c>
      <c r="E1532" s="7" t="s">
        <v>193</v>
      </c>
      <c r="F1532" s="221" t="s">
        <v>17</v>
      </c>
    </row>
    <row r="1533" spans="1:1331" s="4" customFormat="1" ht="47.25" customHeight="1">
      <c r="B1533" s="220" t="s">
        <v>1590</v>
      </c>
      <c r="C1533" s="680"/>
      <c r="D1533" s="220" t="s">
        <v>58</v>
      </c>
      <c r="E1533" s="7" t="s">
        <v>217</v>
      </c>
      <c r="F1533" s="221" t="s">
        <v>17</v>
      </c>
    </row>
    <row r="1534" spans="1:1331" s="4" customFormat="1" ht="47.25" customHeight="1">
      <c r="B1534" s="220" t="s">
        <v>1590</v>
      </c>
      <c r="C1534" s="680"/>
      <c r="D1534" s="220" t="s">
        <v>4769</v>
      </c>
      <c r="E1534" s="7" t="s">
        <v>11</v>
      </c>
      <c r="F1534" s="221" t="s">
        <v>17</v>
      </c>
    </row>
    <row r="1535" spans="1:1331" s="4" customFormat="1" ht="47.25" customHeight="1">
      <c r="B1535" s="220" t="s">
        <v>1590</v>
      </c>
      <c r="C1535" s="679"/>
      <c r="D1535" s="221" t="s">
        <v>1374</v>
      </c>
      <c r="E1535" s="7" t="s">
        <v>11</v>
      </c>
      <c r="F1535" s="221" t="s">
        <v>17</v>
      </c>
    </row>
    <row r="1536" spans="1:1331" s="4" customFormat="1" ht="47.25" customHeight="1">
      <c r="B1536" s="221" t="s">
        <v>1592</v>
      </c>
      <c r="C1536" s="221" t="s">
        <v>1593</v>
      </c>
      <c r="D1536" s="220" t="s">
        <v>3113</v>
      </c>
      <c r="E1536" s="234" t="s">
        <v>3137</v>
      </c>
      <c r="F1536" s="221" t="s">
        <v>17</v>
      </c>
    </row>
    <row r="1537" spans="2:6" s="4" customFormat="1" ht="47.25" customHeight="1">
      <c r="B1537" s="221" t="s">
        <v>1592</v>
      </c>
      <c r="C1537" s="693" t="s">
        <v>4613</v>
      </c>
      <c r="D1537" s="18" t="s">
        <v>4614</v>
      </c>
      <c r="E1537" s="7" t="s">
        <v>217</v>
      </c>
      <c r="F1537" s="221" t="s">
        <v>17</v>
      </c>
    </row>
    <row r="1538" spans="2:6" s="4" customFormat="1" ht="47.25" customHeight="1">
      <c r="B1538" s="221" t="s">
        <v>1592</v>
      </c>
      <c r="C1538" s="695"/>
      <c r="D1538" s="54" t="s">
        <v>4614</v>
      </c>
      <c r="E1538" s="7" t="s">
        <v>2628</v>
      </c>
      <c r="F1538" s="221" t="s">
        <v>17</v>
      </c>
    </row>
    <row r="1539" spans="2:6" s="4" customFormat="1" ht="47.25" customHeight="1">
      <c r="B1539" s="221" t="s">
        <v>1596</v>
      </c>
      <c r="C1539" s="220" t="s">
        <v>1598</v>
      </c>
      <c r="D1539" s="220" t="s">
        <v>1597</v>
      </c>
      <c r="E1539" s="234" t="s">
        <v>255</v>
      </c>
      <c r="F1539" s="221" t="s">
        <v>17</v>
      </c>
    </row>
    <row r="1540" spans="2:6" s="4" customFormat="1" ht="47.25" customHeight="1">
      <c r="B1540" s="221" t="s">
        <v>1599</v>
      </c>
      <c r="C1540" s="681" t="s">
        <v>1600</v>
      </c>
      <c r="D1540" s="220" t="s">
        <v>1467</v>
      </c>
      <c r="E1540" s="234" t="s">
        <v>1595</v>
      </c>
      <c r="F1540" s="221" t="s">
        <v>17</v>
      </c>
    </row>
    <row r="1541" spans="2:6" s="4" customFormat="1" ht="47.25" customHeight="1">
      <c r="B1541" s="221" t="s">
        <v>1599</v>
      </c>
      <c r="C1541" s="681"/>
      <c r="D1541" s="220" t="s">
        <v>4441</v>
      </c>
      <c r="E1541" s="7" t="s">
        <v>26</v>
      </c>
      <c r="F1541" s="221" t="s">
        <v>17</v>
      </c>
    </row>
    <row r="1542" spans="2:6" s="4" customFormat="1" ht="47.25" customHeight="1">
      <c r="B1542" s="221" t="s">
        <v>1599</v>
      </c>
      <c r="C1542" s="681"/>
      <c r="D1542" s="221" t="s">
        <v>1467</v>
      </c>
      <c r="E1542" s="7" t="s">
        <v>11</v>
      </c>
      <c r="F1542" s="221" t="s">
        <v>17</v>
      </c>
    </row>
    <row r="1543" spans="2:6" s="4" customFormat="1" ht="47.25" customHeight="1">
      <c r="B1543" s="221" t="s">
        <v>1599</v>
      </c>
      <c r="C1543" s="220" t="s">
        <v>3344</v>
      </c>
      <c r="D1543" s="221" t="s">
        <v>1345</v>
      </c>
      <c r="E1543" s="234" t="s">
        <v>227</v>
      </c>
      <c r="F1543" s="221" t="s">
        <v>17</v>
      </c>
    </row>
    <row r="1544" spans="2:6" s="4" customFormat="1" ht="47.25" customHeight="1">
      <c r="B1544" s="220" t="s">
        <v>1601</v>
      </c>
      <c r="C1544" s="678" t="s">
        <v>3302</v>
      </c>
      <c r="D1544" s="220" t="s">
        <v>1467</v>
      </c>
      <c r="E1544" s="7" t="s">
        <v>332</v>
      </c>
      <c r="F1544" s="221" t="s">
        <v>17</v>
      </c>
    </row>
    <row r="1545" spans="2:6" s="4" customFormat="1" ht="47.25" customHeight="1">
      <c r="B1545" s="220" t="s">
        <v>1601</v>
      </c>
      <c r="C1545" s="680"/>
      <c r="D1545" s="221" t="s">
        <v>1345</v>
      </c>
      <c r="E1545" s="7" t="s">
        <v>217</v>
      </c>
      <c r="F1545" s="221" t="s">
        <v>17</v>
      </c>
    </row>
    <row r="1546" spans="2:6" s="4" customFormat="1" ht="47.25" customHeight="1">
      <c r="B1546" s="220" t="s">
        <v>1601</v>
      </c>
      <c r="C1546" s="679"/>
      <c r="D1546" s="100" t="s">
        <v>273</v>
      </c>
      <c r="E1546" s="7" t="s">
        <v>779</v>
      </c>
      <c r="F1546" s="221" t="s">
        <v>17</v>
      </c>
    </row>
    <row r="1547" spans="2:6" s="4" customFormat="1" ht="47.25" customHeight="1">
      <c r="B1547" s="221" t="s">
        <v>1603</v>
      </c>
      <c r="C1547" s="221" t="s">
        <v>1607</v>
      </c>
      <c r="D1547" s="220" t="s">
        <v>65</v>
      </c>
      <c r="E1547" s="234" t="s">
        <v>211</v>
      </c>
      <c r="F1547" s="221" t="s">
        <v>17</v>
      </c>
    </row>
    <row r="1548" spans="2:6" s="4" customFormat="1" ht="47.25" customHeight="1">
      <c r="B1548" s="221" t="s">
        <v>1603</v>
      </c>
      <c r="C1548" s="221" t="s">
        <v>6292</v>
      </c>
      <c r="D1548" s="129" t="s">
        <v>6293</v>
      </c>
      <c r="E1548" s="7" t="s">
        <v>11</v>
      </c>
      <c r="F1548" s="221" t="s">
        <v>17</v>
      </c>
    </row>
    <row r="1549" spans="2:6" s="4" customFormat="1" ht="47.25" customHeight="1">
      <c r="B1549" s="221" t="s">
        <v>1604</v>
      </c>
      <c r="C1549" s="220" t="s">
        <v>1606</v>
      </c>
      <c r="D1549" s="221" t="s">
        <v>1605</v>
      </c>
      <c r="E1549" s="7" t="s">
        <v>40</v>
      </c>
      <c r="F1549" s="221" t="s">
        <v>17</v>
      </c>
    </row>
    <row r="1550" spans="2:6" s="4" customFormat="1" ht="47.25" customHeight="1">
      <c r="B1550" s="221" t="s">
        <v>1604</v>
      </c>
      <c r="C1550" s="220" t="s">
        <v>1606</v>
      </c>
      <c r="D1550" s="221" t="s">
        <v>1605</v>
      </c>
      <c r="E1550" s="234" t="s">
        <v>3137</v>
      </c>
      <c r="F1550" s="221" t="s">
        <v>17</v>
      </c>
    </row>
    <row r="1551" spans="2:6" s="4" customFormat="1" ht="47.25" customHeight="1">
      <c r="B1551" s="221" t="s">
        <v>1609</v>
      </c>
      <c r="C1551" s="220" t="s">
        <v>2970</v>
      </c>
      <c r="D1551" s="220" t="s">
        <v>160</v>
      </c>
      <c r="E1551" s="7" t="s">
        <v>8</v>
      </c>
      <c r="F1551" s="221" t="s">
        <v>17</v>
      </c>
    </row>
    <row r="1552" spans="2:6" s="4" customFormat="1" ht="47.25" customHeight="1">
      <c r="B1552" s="221" t="s">
        <v>1610</v>
      </c>
      <c r="C1552" s="678" t="s">
        <v>1615</v>
      </c>
      <c r="D1552" s="221" t="s">
        <v>4078</v>
      </c>
      <c r="E1552" s="7" t="s">
        <v>2628</v>
      </c>
      <c r="F1552" s="221" t="s">
        <v>17</v>
      </c>
    </row>
    <row r="1553" spans="2:12" s="4" customFormat="1" ht="47.25" customHeight="1">
      <c r="B1553" s="221" t="s">
        <v>1610</v>
      </c>
      <c r="C1553" s="679"/>
      <c r="D1553" s="221" t="s">
        <v>4078</v>
      </c>
      <c r="E1553" s="7" t="s">
        <v>193</v>
      </c>
      <c r="F1553" s="221" t="s">
        <v>17</v>
      </c>
    </row>
    <row r="1554" spans="2:12" s="4" customFormat="1" ht="47.25" customHeight="1">
      <c r="B1554" s="221" t="s">
        <v>1611</v>
      </c>
      <c r="C1554" s="220" t="s">
        <v>1614</v>
      </c>
      <c r="D1554" s="221" t="s">
        <v>1612</v>
      </c>
      <c r="E1554" s="7" t="s">
        <v>701</v>
      </c>
      <c r="F1554" s="221" t="s">
        <v>17</v>
      </c>
    </row>
    <row r="1555" spans="2:12" s="4" customFormat="1" ht="47.25" customHeight="1">
      <c r="B1555" s="220" t="s">
        <v>1616</v>
      </c>
      <c r="C1555" s="681" t="s">
        <v>3534</v>
      </c>
      <c r="D1555" s="220" t="s">
        <v>1702</v>
      </c>
      <c r="E1555" s="234" t="s">
        <v>227</v>
      </c>
      <c r="F1555" s="221" t="s">
        <v>17</v>
      </c>
    </row>
    <row r="1556" spans="2:12" s="4" customFormat="1" ht="47.25" customHeight="1">
      <c r="B1556" s="220" t="s">
        <v>1616</v>
      </c>
      <c r="C1556" s="681"/>
      <c r="D1556" s="220" t="s">
        <v>1131</v>
      </c>
      <c r="E1556" s="7" t="s">
        <v>11</v>
      </c>
      <c r="F1556" s="221" t="s">
        <v>17</v>
      </c>
    </row>
    <row r="1557" spans="2:12" s="4" customFormat="1" ht="47.25" customHeight="1">
      <c r="B1557" s="220" t="s">
        <v>1616</v>
      </c>
      <c r="C1557" s="681" t="s">
        <v>4808</v>
      </c>
      <c r="D1557" s="220" t="s">
        <v>4087</v>
      </c>
      <c r="E1557" s="7" t="s">
        <v>11</v>
      </c>
      <c r="F1557" s="221" t="s">
        <v>17</v>
      </c>
      <c r="L1557" s="13"/>
    </row>
    <row r="1558" spans="2:12" s="4" customFormat="1" ht="47.25" customHeight="1">
      <c r="B1558" s="220" t="s">
        <v>1616</v>
      </c>
      <c r="C1558" s="681"/>
      <c r="D1558" s="220" t="s">
        <v>4087</v>
      </c>
      <c r="E1558" s="7" t="s">
        <v>1475</v>
      </c>
      <c r="F1558" s="221" t="s">
        <v>17</v>
      </c>
      <c r="L1558" s="48"/>
    </row>
    <row r="1559" spans="2:12" s="4" customFormat="1" ht="47.25" customHeight="1">
      <c r="B1559" s="220" t="s">
        <v>1616</v>
      </c>
      <c r="C1559" s="220" t="s">
        <v>4785</v>
      </c>
      <c r="D1559" s="220" t="s">
        <v>127</v>
      </c>
      <c r="E1559" s="7" t="s">
        <v>293</v>
      </c>
      <c r="F1559" s="221" t="s">
        <v>17</v>
      </c>
      <c r="L1559" s="48"/>
    </row>
    <row r="1560" spans="2:12" s="4" customFormat="1" ht="47.25" customHeight="1">
      <c r="B1560" s="220" t="s">
        <v>1617</v>
      </c>
      <c r="C1560" s="220" t="s">
        <v>1620</v>
      </c>
      <c r="D1560" s="220" t="s">
        <v>1619</v>
      </c>
      <c r="E1560" s="234" t="s">
        <v>263</v>
      </c>
      <c r="F1560" s="221" t="s">
        <v>17</v>
      </c>
    </row>
    <row r="1561" spans="2:12" s="4" customFormat="1" ht="47.25" customHeight="1">
      <c r="B1561" s="220" t="s">
        <v>4937</v>
      </c>
      <c r="C1561" s="220" t="s">
        <v>5505</v>
      </c>
      <c r="D1561" s="220" t="s">
        <v>1260</v>
      </c>
      <c r="E1561" s="234" t="s">
        <v>263</v>
      </c>
      <c r="F1561" s="221" t="s">
        <v>17</v>
      </c>
    </row>
    <row r="1562" spans="2:12" s="4" customFormat="1" ht="47.25" customHeight="1">
      <c r="B1562" s="220" t="s">
        <v>4937</v>
      </c>
      <c r="C1562" s="220" t="s">
        <v>4938</v>
      </c>
      <c r="D1562" s="12" t="s">
        <v>1303</v>
      </c>
      <c r="E1562" s="7" t="s">
        <v>11</v>
      </c>
      <c r="F1562" s="221" t="s">
        <v>17</v>
      </c>
    </row>
    <row r="1563" spans="2:12" s="4" customFormat="1" ht="47.25" customHeight="1">
      <c r="B1563" s="220" t="s">
        <v>1618</v>
      </c>
      <c r="C1563" s="220" t="s">
        <v>1621</v>
      </c>
      <c r="D1563" s="220" t="s">
        <v>1536</v>
      </c>
      <c r="E1563" s="234" t="s">
        <v>263</v>
      </c>
      <c r="F1563" s="221" t="s">
        <v>17</v>
      </c>
    </row>
    <row r="1564" spans="2:12" s="4" customFormat="1" ht="47.25" customHeight="1">
      <c r="B1564" s="221" t="s">
        <v>1622</v>
      </c>
      <c r="C1564" s="221" t="s">
        <v>1623</v>
      </c>
      <c r="D1564" s="221" t="s">
        <v>449</v>
      </c>
      <c r="E1564" s="234" t="s">
        <v>276</v>
      </c>
      <c r="F1564" s="221" t="s">
        <v>17</v>
      </c>
    </row>
    <row r="1565" spans="2:12" s="4" customFormat="1" ht="47.25" customHeight="1">
      <c r="B1565" s="221" t="s">
        <v>1624</v>
      </c>
      <c r="C1565" s="682" t="s">
        <v>3531</v>
      </c>
      <c r="D1565" s="221" t="s">
        <v>1627</v>
      </c>
      <c r="E1565" s="234" t="s">
        <v>19</v>
      </c>
      <c r="F1565" s="221" t="s">
        <v>17</v>
      </c>
    </row>
    <row r="1566" spans="2:12" s="4" customFormat="1" ht="47.25" customHeight="1">
      <c r="B1566" s="221" t="s">
        <v>1624</v>
      </c>
      <c r="C1566" s="682"/>
      <c r="D1566" s="221" t="s">
        <v>1626</v>
      </c>
      <c r="E1566" s="234" t="s">
        <v>19</v>
      </c>
      <c r="F1566" s="221" t="s">
        <v>17</v>
      </c>
    </row>
    <row r="1567" spans="2:12" s="4" customFormat="1" ht="47.25" customHeight="1">
      <c r="B1567" s="221" t="s">
        <v>1624</v>
      </c>
      <c r="C1567" s="682"/>
      <c r="D1567" s="221" t="s">
        <v>1625</v>
      </c>
      <c r="E1567" s="234" t="s">
        <v>19</v>
      </c>
      <c r="F1567" s="221" t="s">
        <v>17</v>
      </c>
    </row>
    <row r="1568" spans="2:12" s="4" customFormat="1" ht="47.25" customHeight="1">
      <c r="B1568" s="221" t="s">
        <v>1628</v>
      </c>
      <c r="C1568" s="682" t="s">
        <v>1668</v>
      </c>
      <c r="D1568" s="221" t="s">
        <v>1330</v>
      </c>
      <c r="E1568" s="7" t="s">
        <v>11</v>
      </c>
      <c r="F1568" s="221" t="s">
        <v>17</v>
      </c>
    </row>
    <row r="1569" spans="2:6" s="4" customFormat="1" ht="47.25" customHeight="1">
      <c r="B1569" s="221" t="s">
        <v>1628</v>
      </c>
      <c r="C1569" s="682"/>
      <c r="D1569" s="221" t="s">
        <v>4287</v>
      </c>
      <c r="E1569" s="7" t="s">
        <v>11</v>
      </c>
      <c r="F1569" s="221" t="s">
        <v>17</v>
      </c>
    </row>
    <row r="1570" spans="2:6" s="4" customFormat="1" ht="47.25" customHeight="1">
      <c r="B1570" s="221" t="s">
        <v>1628</v>
      </c>
      <c r="C1570" s="221"/>
      <c r="D1570" s="13" t="s">
        <v>4286</v>
      </c>
      <c r="E1570" s="7" t="s">
        <v>285</v>
      </c>
      <c r="F1570" s="221" t="s">
        <v>17</v>
      </c>
    </row>
    <row r="1571" spans="2:6" s="4" customFormat="1" ht="47.25" customHeight="1">
      <c r="B1571" s="221" t="s">
        <v>1629</v>
      </c>
      <c r="C1571" s="220" t="s">
        <v>3535</v>
      </c>
      <c r="D1571" s="221" t="s">
        <v>3114</v>
      </c>
      <c r="E1571" s="7" t="s">
        <v>11</v>
      </c>
      <c r="F1571" s="221" t="s">
        <v>17</v>
      </c>
    </row>
    <row r="1572" spans="2:6" s="4" customFormat="1" ht="47.25" customHeight="1">
      <c r="B1572" s="221" t="s">
        <v>1630</v>
      </c>
      <c r="C1572" s="220" t="s">
        <v>1631</v>
      </c>
      <c r="D1572" s="221" t="s">
        <v>1632</v>
      </c>
      <c r="E1572" s="234" t="s">
        <v>1475</v>
      </c>
      <c r="F1572" s="221" t="s">
        <v>17</v>
      </c>
    </row>
    <row r="1573" spans="2:6" s="4" customFormat="1" ht="47.25" customHeight="1">
      <c r="B1573" s="221" t="s">
        <v>1630</v>
      </c>
      <c r="C1573" s="220" t="s">
        <v>7328</v>
      </c>
      <c r="D1573" s="221" t="s">
        <v>7329</v>
      </c>
      <c r="E1573" s="234" t="s">
        <v>2450</v>
      </c>
      <c r="F1573" s="221" t="s">
        <v>17</v>
      </c>
    </row>
    <row r="1574" spans="2:6" s="4" customFormat="1" ht="47.25" customHeight="1">
      <c r="B1574" s="221" t="s">
        <v>1630</v>
      </c>
      <c r="C1574" s="54" t="s">
        <v>6247</v>
      </c>
      <c r="D1574" s="63" t="s">
        <v>717</v>
      </c>
      <c r="E1574" s="234" t="s">
        <v>161</v>
      </c>
      <c r="F1574" s="221" t="s">
        <v>17</v>
      </c>
    </row>
    <row r="1575" spans="2:6" s="4" customFormat="1" ht="47.25" customHeight="1">
      <c r="B1575" s="221" t="s">
        <v>1633</v>
      </c>
      <c r="C1575" s="220" t="s">
        <v>2740</v>
      </c>
      <c r="D1575" s="221" t="s">
        <v>1404</v>
      </c>
      <c r="E1575" s="234" t="s">
        <v>240</v>
      </c>
      <c r="F1575" s="221" t="s">
        <v>17</v>
      </c>
    </row>
    <row r="1576" spans="2:6" s="4" customFormat="1" ht="47.25" customHeight="1">
      <c r="B1576" s="221" t="s">
        <v>1635</v>
      </c>
      <c r="C1576" s="220" t="s">
        <v>1652</v>
      </c>
      <c r="D1576" s="221" t="s">
        <v>1636</v>
      </c>
      <c r="E1576" s="7" t="s">
        <v>11</v>
      </c>
      <c r="F1576" s="221" t="s">
        <v>17</v>
      </c>
    </row>
    <row r="1577" spans="2:6" s="4" customFormat="1" ht="47.25" customHeight="1">
      <c r="B1577" s="221" t="s">
        <v>1639</v>
      </c>
      <c r="C1577" s="681" t="s">
        <v>1640</v>
      </c>
      <c r="D1577" s="221" t="s">
        <v>1641</v>
      </c>
      <c r="E1577" s="7" t="s">
        <v>37</v>
      </c>
      <c r="F1577" s="221" t="s">
        <v>17</v>
      </c>
    </row>
    <row r="1578" spans="2:6" s="4" customFormat="1" ht="47.25" customHeight="1">
      <c r="B1578" s="221" t="s">
        <v>1639</v>
      </c>
      <c r="C1578" s="681"/>
      <c r="D1578" s="221" t="s">
        <v>644</v>
      </c>
      <c r="E1578" s="7" t="s">
        <v>942</v>
      </c>
      <c r="F1578" s="221" t="s">
        <v>17</v>
      </c>
    </row>
    <row r="1579" spans="2:6" s="4" customFormat="1" ht="47.25" customHeight="1">
      <c r="B1579" s="221" t="s">
        <v>1639</v>
      </c>
      <c r="C1579" s="681"/>
      <c r="D1579" s="221" t="s">
        <v>2589</v>
      </c>
      <c r="E1579" s="7" t="s">
        <v>353</v>
      </c>
      <c r="F1579" s="221" t="s">
        <v>17</v>
      </c>
    </row>
    <row r="1580" spans="2:6" s="4" customFormat="1" ht="47.25" customHeight="1">
      <c r="B1580" s="221" t="s">
        <v>1642</v>
      </c>
      <c r="C1580" s="220" t="s">
        <v>1643</v>
      </c>
      <c r="D1580" s="221" t="s">
        <v>1644</v>
      </c>
      <c r="E1580" s="7" t="s">
        <v>11</v>
      </c>
      <c r="F1580" s="221" t="s">
        <v>17</v>
      </c>
    </row>
    <row r="1581" spans="2:6" s="4" customFormat="1" ht="47.25" customHeight="1">
      <c r="B1581" s="221" t="s">
        <v>1645</v>
      </c>
      <c r="C1581" s="220" t="s">
        <v>2741</v>
      </c>
      <c r="D1581" s="221" t="s">
        <v>1646</v>
      </c>
      <c r="E1581" s="7" t="s">
        <v>11</v>
      </c>
      <c r="F1581" s="221" t="s">
        <v>17</v>
      </c>
    </row>
    <row r="1582" spans="2:6" s="4" customFormat="1" ht="47.25" customHeight="1">
      <c r="B1582" s="221" t="s">
        <v>1647</v>
      </c>
      <c r="C1582" s="220" t="s">
        <v>1651</v>
      </c>
      <c r="D1582" s="221" t="s">
        <v>1648</v>
      </c>
      <c r="E1582" s="7" t="s">
        <v>11</v>
      </c>
      <c r="F1582" s="221" t="s">
        <v>17</v>
      </c>
    </row>
    <row r="1583" spans="2:6" s="4" customFormat="1" ht="47.25" customHeight="1">
      <c r="B1583" s="221" t="s">
        <v>1647</v>
      </c>
      <c r="C1583" s="220" t="s">
        <v>6125</v>
      </c>
      <c r="D1583" s="12" t="s">
        <v>6124</v>
      </c>
      <c r="E1583" s="7" t="s">
        <v>4446</v>
      </c>
      <c r="F1583" s="221" t="s">
        <v>17</v>
      </c>
    </row>
    <row r="1584" spans="2:6" s="4" customFormat="1" ht="47.25" customHeight="1">
      <c r="B1584" s="221" t="s">
        <v>1653</v>
      </c>
      <c r="C1584" s="678" t="s">
        <v>2742</v>
      </c>
      <c r="D1584" s="221" t="s">
        <v>5823</v>
      </c>
      <c r="E1584" s="7" t="s">
        <v>11</v>
      </c>
      <c r="F1584" s="221" t="s">
        <v>17</v>
      </c>
    </row>
    <row r="1585" spans="2:30" s="4" customFormat="1" ht="47.25" customHeight="1">
      <c r="B1585" s="221" t="s">
        <v>1653</v>
      </c>
      <c r="C1585" s="680"/>
      <c r="D1585" s="221" t="s">
        <v>2131</v>
      </c>
      <c r="E1585" s="7" t="s">
        <v>11</v>
      </c>
      <c r="F1585" s="221" t="s">
        <v>17</v>
      </c>
    </row>
    <row r="1586" spans="2:30" s="4" customFormat="1" ht="47.25" customHeight="1">
      <c r="B1586" s="221" t="s">
        <v>1653</v>
      </c>
      <c r="C1586" s="680"/>
      <c r="D1586" s="221" t="s">
        <v>1655</v>
      </c>
      <c r="E1586" s="7" t="s">
        <v>11</v>
      </c>
      <c r="F1586" s="221" t="s">
        <v>17</v>
      </c>
    </row>
    <row r="1587" spans="2:30" s="4" customFormat="1" ht="47.25" customHeight="1">
      <c r="B1587" s="221" t="s">
        <v>1653</v>
      </c>
      <c r="C1587" s="680"/>
      <c r="D1587" s="221" t="s">
        <v>1646</v>
      </c>
      <c r="E1587" s="7" t="s">
        <v>11</v>
      </c>
      <c r="F1587" s="221" t="s">
        <v>17</v>
      </c>
    </row>
    <row r="1588" spans="2:30" s="4" customFormat="1" ht="47.25" customHeight="1">
      <c r="B1588" s="221" t="s">
        <v>1653</v>
      </c>
      <c r="C1588" s="679"/>
      <c r="D1588" s="221" t="s">
        <v>1654</v>
      </c>
      <c r="E1588" s="7" t="s">
        <v>11</v>
      </c>
      <c r="F1588" s="221" t="s">
        <v>17</v>
      </c>
    </row>
    <row r="1589" spans="2:30" s="4" customFormat="1" ht="47.25" customHeight="1">
      <c r="B1589" s="221" t="s">
        <v>1656</v>
      </c>
      <c r="C1589" s="220" t="s">
        <v>3055</v>
      </c>
      <c r="D1589" s="221" t="s">
        <v>1648</v>
      </c>
      <c r="E1589" s="7" t="s">
        <v>11</v>
      </c>
      <c r="F1589" s="221" t="s">
        <v>17</v>
      </c>
    </row>
    <row r="1590" spans="2:30" s="4" customFormat="1" ht="47.25" customHeight="1">
      <c r="B1590" s="221" t="s">
        <v>1656</v>
      </c>
      <c r="C1590" s="220" t="s">
        <v>5785</v>
      </c>
      <c r="D1590" s="12" t="s">
        <v>2909</v>
      </c>
      <c r="E1590" s="7" t="s">
        <v>217</v>
      </c>
      <c r="F1590" s="221" t="s">
        <v>17</v>
      </c>
    </row>
    <row r="1591" spans="2:30" s="4" customFormat="1" ht="47.25" customHeight="1">
      <c r="B1591" s="221" t="s">
        <v>1656</v>
      </c>
      <c r="C1591" s="220" t="s">
        <v>3054</v>
      </c>
      <c r="D1591" s="221" t="s">
        <v>1648</v>
      </c>
      <c r="E1591" s="234" t="s">
        <v>701</v>
      </c>
      <c r="F1591" s="221" t="s">
        <v>17</v>
      </c>
    </row>
    <row r="1592" spans="2:30" s="4" customFormat="1" ht="47.25" customHeight="1">
      <c r="B1592" s="221" t="s">
        <v>1657</v>
      </c>
      <c r="C1592" s="220" t="s">
        <v>1658</v>
      </c>
      <c r="D1592" s="220" t="s">
        <v>1073</v>
      </c>
      <c r="E1592" s="234" t="s">
        <v>173</v>
      </c>
      <c r="F1592" s="221" t="s">
        <v>17</v>
      </c>
    </row>
    <row r="1593" spans="2:30" s="4" customFormat="1" ht="47.25" customHeight="1">
      <c r="B1593" s="221" t="s">
        <v>1659</v>
      </c>
      <c r="C1593" s="220" t="s">
        <v>1662</v>
      </c>
      <c r="D1593" s="221" t="s">
        <v>1536</v>
      </c>
      <c r="E1593" s="7" t="s">
        <v>11</v>
      </c>
      <c r="F1593" s="221" t="s">
        <v>17</v>
      </c>
    </row>
    <row r="1594" spans="2:30" s="4" customFormat="1" ht="47.25" customHeight="1">
      <c r="B1594" s="221" t="s">
        <v>1659</v>
      </c>
      <c r="C1594" s="220" t="s">
        <v>1662</v>
      </c>
      <c r="D1594" s="220" t="s">
        <v>14</v>
      </c>
      <c r="E1594" s="234" t="s">
        <v>85</v>
      </c>
      <c r="F1594" s="221" t="s">
        <v>17</v>
      </c>
    </row>
    <row r="1595" spans="2:30" s="4" customFormat="1" ht="47.25" customHeight="1">
      <c r="B1595" s="220" t="s">
        <v>1659</v>
      </c>
      <c r="C1595" s="220" t="s">
        <v>5698</v>
      </c>
      <c r="D1595" s="12" t="s">
        <v>2595</v>
      </c>
      <c r="E1595" s="234" t="s">
        <v>10</v>
      </c>
      <c r="F1595" s="221" t="s">
        <v>17</v>
      </c>
    </row>
    <row r="1596" spans="2:30" s="4" customFormat="1" ht="47.25" customHeight="1">
      <c r="B1596" s="220" t="s">
        <v>1659</v>
      </c>
      <c r="C1596" s="220" t="s">
        <v>6664</v>
      </c>
      <c r="D1596" s="12" t="s">
        <v>1397</v>
      </c>
      <c r="E1596" s="234" t="s">
        <v>11</v>
      </c>
      <c r="F1596" s="221" t="s">
        <v>17</v>
      </c>
    </row>
    <row r="1597" spans="2:30" s="4" customFormat="1" ht="47.25" customHeight="1">
      <c r="B1597" s="221" t="s">
        <v>5615</v>
      </c>
      <c r="C1597" s="678" t="s">
        <v>1666</v>
      </c>
      <c r="D1597" s="221" t="s">
        <v>1660</v>
      </c>
      <c r="E1597" s="7" t="s">
        <v>11</v>
      </c>
      <c r="F1597" s="221" t="s">
        <v>17</v>
      </c>
    </row>
    <row r="1598" spans="2:30" ht="47.25" customHeight="1">
      <c r="B1598" s="221" t="s">
        <v>5615</v>
      </c>
      <c r="C1598" s="680"/>
      <c r="D1598" s="221" t="s">
        <v>5616</v>
      </c>
      <c r="E1598" s="7" t="s">
        <v>11</v>
      </c>
      <c r="F1598" s="221" t="s">
        <v>17</v>
      </c>
      <c r="G1598" s="90"/>
      <c r="H1598" s="90"/>
      <c r="I1598" s="90"/>
      <c r="J1598" s="91"/>
      <c r="K1598" s="91"/>
    </row>
    <row r="1599" spans="2:30" ht="47.25" customHeight="1">
      <c r="B1599" s="228" t="s">
        <v>5615</v>
      </c>
      <c r="C1599" s="679"/>
      <c r="D1599" s="228" t="s">
        <v>6204</v>
      </c>
      <c r="E1599" s="7" t="s">
        <v>11</v>
      </c>
      <c r="F1599" s="221" t="s">
        <v>17</v>
      </c>
      <c r="G1599" s="23"/>
      <c r="H1599" s="155"/>
      <c r="I1599" s="155"/>
      <c r="J1599" s="25"/>
      <c r="K1599" s="25"/>
      <c r="L1599" s="17"/>
      <c r="M1599" s="4"/>
      <c r="N1599" s="46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</row>
    <row r="1600" spans="2:30" ht="47.25" customHeight="1">
      <c r="B1600" s="221" t="s">
        <v>1661</v>
      </c>
      <c r="C1600" s="220" t="s">
        <v>1667</v>
      </c>
      <c r="D1600" s="221" t="s">
        <v>5314</v>
      </c>
      <c r="E1600" s="7" t="s">
        <v>178</v>
      </c>
      <c r="F1600" s="221" t="s">
        <v>17</v>
      </c>
      <c r="G1600" s="90"/>
      <c r="H1600" s="90"/>
      <c r="I1600" s="90"/>
      <c r="J1600" s="91"/>
      <c r="K1600" s="91"/>
    </row>
    <row r="1601" spans="2:6" s="4" customFormat="1" ht="47.25" customHeight="1">
      <c r="B1601" s="221" t="s">
        <v>1661</v>
      </c>
      <c r="C1601" s="220" t="s">
        <v>1667</v>
      </c>
      <c r="D1601" s="221" t="s">
        <v>460</v>
      </c>
      <c r="E1601" s="234" t="s">
        <v>82</v>
      </c>
      <c r="F1601" s="221" t="s">
        <v>17</v>
      </c>
    </row>
    <row r="1602" spans="2:6" s="4" customFormat="1" ht="47.25" customHeight="1">
      <c r="B1602" s="221" t="s">
        <v>1663</v>
      </c>
      <c r="C1602" s="220" t="s">
        <v>3648</v>
      </c>
      <c r="D1602" s="221" t="s">
        <v>282</v>
      </c>
      <c r="E1602" s="7" t="s">
        <v>11</v>
      </c>
      <c r="F1602" s="221" t="s">
        <v>17</v>
      </c>
    </row>
    <row r="1603" spans="2:6" s="4" customFormat="1" ht="47.25" customHeight="1">
      <c r="B1603" s="221" t="s">
        <v>1664</v>
      </c>
      <c r="C1603" s="678" t="s">
        <v>869</v>
      </c>
      <c r="D1603" s="221" t="s">
        <v>1737</v>
      </c>
      <c r="E1603" s="7" t="s">
        <v>11</v>
      </c>
      <c r="F1603" s="221" t="s">
        <v>17</v>
      </c>
    </row>
    <row r="1604" spans="2:6" s="4" customFormat="1" ht="47.25" customHeight="1">
      <c r="B1604" s="221" t="s">
        <v>1664</v>
      </c>
      <c r="C1604" s="680"/>
      <c r="D1604" s="221" t="s">
        <v>4676</v>
      </c>
      <c r="E1604" s="7" t="s">
        <v>11</v>
      </c>
      <c r="F1604" s="221" t="s">
        <v>17</v>
      </c>
    </row>
    <row r="1605" spans="2:6" s="4" customFormat="1" ht="47.25" customHeight="1">
      <c r="B1605" s="221" t="s">
        <v>1664</v>
      </c>
      <c r="C1605" s="680"/>
      <c r="D1605" s="221" t="s">
        <v>4741</v>
      </c>
      <c r="E1605" s="7" t="s">
        <v>11</v>
      </c>
      <c r="F1605" s="221" t="s">
        <v>17</v>
      </c>
    </row>
    <row r="1606" spans="2:6" s="4" customFormat="1" ht="47.25" customHeight="1">
      <c r="B1606" s="221" t="s">
        <v>1664</v>
      </c>
      <c r="C1606" s="680"/>
      <c r="D1606" s="220" t="s">
        <v>4740</v>
      </c>
      <c r="E1606" s="7" t="s">
        <v>11</v>
      </c>
      <c r="F1606" s="221" t="s">
        <v>17</v>
      </c>
    </row>
    <row r="1607" spans="2:6" s="4" customFormat="1" ht="47.25" customHeight="1">
      <c r="B1607" s="221" t="s">
        <v>1664</v>
      </c>
      <c r="C1607" s="679"/>
      <c r="D1607" s="220" t="s">
        <v>6480</v>
      </c>
      <c r="E1607" s="7" t="s">
        <v>11</v>
      </c>
      <c r="F1607" s="221" t="s">
        <v>17</v>
      </c>
    </row>
    <row r="1608" spans="2:6" s="4" customFormat="1" ht="47.25" customHeight="1">
      <c r="B1608" s="221" t="s">
        <v>1665</v>
      </c>
      <c r="C1608" s="220" t="s">
        <v>1672</v>
      </c>
      <c r="D1608" s="221" t="s">
        <v>449</v>
      </c>
      <c r="E1608" s="234" t="s">
        <v>3137</v>
      </c>
      <c r="F1608" s="221" t="s">
        <v>17</v>
      </c>
    </row>
    <row r="1609" spans="2:6" s="4" customFormat="1" ht="47.25" customHeight="1">
      <c r="B1609" s="221" t="s">
        <v>1669</v>
      </c>
      <c r="C1609" s="681" t="s">
        <v>2743</v>
      </c>
      <c r="D1609" s="221" t="s">
        <v>1671</v>
      </c>
      <c r="E1609" s="7" t="s">
        <v>11</v>
      </c>
      <c r="F1609" s="221" t="s">
        <v>17</v>
      </c>
    </row>
    <row r="1610" spans="2:6" s="4" customFormat="1" ht="47.25" customHeight="1">
      <c r="B1610" s="221" t="s">
        <v>1669</v>
      </c>
      <c r="C1610" s="681"/>
      <c r="D1610" s="221" t="s">
        <v>1415</v>
      </c>
      <c r="E1610" s="7" t="s">
        <v>11</v>
      </c>
      <c r="F1610" s="221" t="s">
        <v>17</v>
      </c>
    </row>
    <row r="1611" spans="2:6" s="4" customFormat="1" ht="47.25" customHeight="1">
      <c r="B1611" s="221" t="s">
        <v>1673</v>
      </c>
      <c r="C1611" s="220" t="s">
        <v>1674</v>
      </c>
      <c r="D1611" s="221" t="s">
        <v>1678</v>
      </c>
      <c r="E1611" s="234" t="s">
        <v>19</v>
      </c>
      <c r="F1611" s="221" t="s">
        <v>17</v>
      </c>
    </row>
    <row r="1612" spans="2:6" s="4" customFormat="1" ht="47.25" customHeight="1">
      <c r="B1612" s="221" t="s">
        <v>1675</v>
      </c>
      <c r="C1612" s="220" t="s">
        <v>2744</v>
      </c>
      <c r="D1612" s="221" t="s">
        <v>1676</v>
      </c>
      <c r="E1612" s="7" t="s">
        <v>11</v>
      </c>
      <c r="F1612" s="221" t="s">
        <v>17</v>
      </c>
    </row>
    <row r="1613" spans="2:6" s="4" customFormat="1" ht="47.25" customHeight="1">
      <c r="B1613" s="221" t="s">
        <v>1677</v>
      </c>
      <c r="C1613" s="681" t="s">
        <v>3656</v>
      </c>
      <c r="D1613" s="221" t="s">
        <v>58</v>
      </c>
      <c r="E1613" s="7" t="s">
        <v>75</v>
      </c>
      <c r="F1613" s="221" t="s">
        <v>17</v>
      </c>
    </row>
    <row r="1614" spans="2:6" s="4" customFormat="1" ht="47.25" customHeight="1">
      <c r="B1614" s="221" t="s">
        <v>1677</v>
      </c>
      <c r="C1614" s="681"/>
      <c r="D1614" s="221" t="s">
        <v>58</v>
      </c>
      <c r="E1614" s="234" t="s">
        <v>2562</v>
      </c>
      <c r="F1614" s="221" t="s">
        <v>17</v>
      </c>
    </row>
    <row r="1615" spans="2:6" s="4" customFormat="1" ht="47.25" customHeight="1">
      <c r="B1615" s="221" t="s">
        <v>1679</v>
      </c>
      <c r="C1615" s="220" t="s">
        <v>2992</v>
      </c>
      <c r="D1615" s="221" t="s">
        <v>1681</v>
      </c>
      <c r="E1615" s="234" t="s">
        <v>3137</v>
      </c>
      <c r="F1615" s="221" t="s">
        <v>17</v>
      </c>
    </row>
    <row r="1616" spans="2:6" s="4" customFormat="1" ht="47.25" customHeight="1">
      <c r="B1616" s="221" t="s">
        <v>1680</v>
      </c>
      <c r="C1616" s="220" t="s">
        <v>2745</v>
      </c>
      <c r="D1616" s="221" t="s">
        <v>1671</v>
      </c>
      <c r="E1616" s="7" t="s">
        <v>11</v>
      </c>
      <c r="F1616" s="221" t="s">
        <v>17</v>
      </c>
    </row>
    <row r="1617" spans="1:11" s="4" customFormat="1" ht="47.25" customHeight="1">
      <c r="B1617" s="221" t="s">
        <v>1682</v>
      </c>
      <c r="C1617" s="678" t="s">
        <v>3516</v>
      </c>
      <c r="D1617" s="221" t="s">
        <v>4735</v>
      </c>
      <c r="E1617" s="7" t="s">
        <v>1321</v>
      </c>
      <c r="F1617" s="221" t="s">
        <v>17</v>
      </c>
    </row>
    <row r="1618" spans="1:11" s="4" customFormat="1" ht="47.25" customHeight="1">
      <c r="B1618" s="221" t="s">
        <v>1682</v>
      </c>
      <c r="C1618" s="679"/>
      <c r="D1618" s="221" t="s">
        <v>282</v>
      </c>
      <c r="E1618" s="7" t="s">
        <v>122</v>
      </c>
      <c r="F1618" s="221" t="s">
        <v>17</v>
      </c>
    </row>
    <row r="1619" spans="1:11" s="4" customFormat="1" ht="47.25" customHeight="1">
      <c r="B1619" s="221" t="s">
        <v>1683</v>
      </c>
      <c r="C1619" s="220" t="s">
        <v>3536</v>
      </c>
      <c r="D1619" s="221" t="s">
        <v>3115</v>
      </c>
      <c r="E1619" s="9" t="s">
        <v>1284</v>
      </c>
      <c r="F1619" s="221" t="s">
        <v>17</v>
      </c>
    </row>
    <row r="1620" spans="1:11" ht="47.25" customHeight="1">
      <c r="A1620" s="4"/>
      <c r="B1620" s="221" t="s">
        <v>1684</v>
      </c>
      <c r="C1620" s="681" t="s">
        <v>3537</v>
      </c>
      <c r="D1620" s="221" t="s">
        <v>1685</v>
      </c>
      <c r="E1620" s="7" t="s">
        <v>122</v>
      </c>
      <c r="F1620" s="221" t="s">
        <v>17</v>
      </c>
      <c r="G1620" s="2"/>
      <c r="H1620" s="2"/>
      <c r="I1620" s="2"/>
      <c r="J1620" s="2"/>
      <c r="K1620" s="2"/>
    </row>
    <row r="1621" spans="1:11" ht="47.25" customHeight="1">
      <c r="A1621" s="4"/>
      <c r="B1621" s="221" t="s">
        <v>1684</v>
      </c>
      <c r="C1621" s="681"/>
      <c r="D1621" s="221" t="s">
        <v>4590</v>
      </c>
      <c r="E1621" s="234" t="s">
        <v>933</v>
      </c>
      <c r="F1621" s="221" t="s">
        <v>17</v>
      </c>
      <c r="G1621" s="2"/>
      <c r="H1621" s="2"/>
      <c r="I1621" s="2"/>
      <c r="J1621" s="2"/>
      <c r="K1621" s="2"/>
    </row>
    <row r="1622" spans="1:11" s="4" customFormat="1" ht="47.25" customHeight="1">
      <c r="A1622" s="2"/>
      <c r="B1622" s="221" t="s">
        <v>1684</v>
      </c>
      <c r="C1622" s="681"/>
      <c r="D1622" s="221" t="s">
        <v>2082</v>
      </c>
      <c r="E1622" s="234" t="s">
        <v>3137</v>
      </c>
      <c r="F1622" s="221" t="s">
        <v>17</v>
      </c>
    </row>
    <row r="1623" spans="1:11" s="4" customFormat="1" ht="47.25" customHeight="1">
      <c r="B1623" s="221" t="s">
        <v>1686</v>
      </c>
      <c r="C1623" s="220" t="s">
        <v>1687</v>
      </c>
      <c r="D1623" s="221" t="s">
        <v>771</v>
      </c>
      <c r="E1623" s="7" t="s">
        <v>11</v>
      </c>
      <c r="F1623" s="221" t="s">
        <v>17</v>
      </c>
    </row>
    <row r="1624" spans="1:11" s="4" customFormat="1" ht="47.25" customHeight="1">
      <c r="B1624" s="221" t="s">
        <v>1688</v>
      </c>
      <c r="C1624" s="220" t="s">
        <v>1689</v>
      </c>
      <c r="D1624" s="221" t="s">
        <v>771</v>
      </c>
      <c r="E1624" s="7" t="s">
        <v>11</v>
      </c>
      <c r="F1624" s="221" t="s">
        <v>17</v>
      </c>
    </row>
    <row r="1625" spans="1:11" s="4" customFormat="1" ht="47.25" customHeight="1">
      <c r="B1625" s="221" t="s">
        <v>1690</v>
      </c>
      <c r="C1625" s="220" t="s">
        <v>1691</v>
      </c>
      <c r="D1625" s="221" t="s">
        <v>1536</v>
      </c>
      <c r="E1625" s="234" t="s">
        <v>197</v>
      </c>
      <c r="F1625" s="221" t="s">
        <v>17</v>
      </c>
    </row>
    <row r="1626" spans="1:11" s="4" customFormat="1" ht="47.25" customHeight="1">
      <c r="B1626" s="221" t="s">
        <v>1690</v>
      </c>
      <c r="C1626" s="220" t="s">
        <v>1691</v>
      </c>
      <c r="D1626" s="220" t="s">
        <v>14</v>
      </c>
      <c r="E1626" s="7" t="s">
        <v>8</v>
      </c>
      <c r="F1626" s="221" t="s">
        <v>17</v>
      </c>
    </row>
    <row r="1627" spans="1:11" s="4" customFormat="1" ht="47.25" customHeight="1">
      <c r="B1627" s="221" t="s">
        <v>1692</v>
      </c>
      <c r="C1627" s="220" t="s">
        <v>3821</v>
      </c>
      <c r="D1627" s="220" t="s">
        <v>1793</v>
      </c>
      <c r="E1627" s="7" t="s">
        <v>11</v>
      </c>
      <c r="F1627" s="221" t="s">
        <v>17</v>
      </c>
    </row>
    <row r="1628" spans="1:11" s="4" customFormat="1" ht="47.25" customHeight="1">
      <c r="B1628" s="221" t="s">
        <v>1692</v>
      </c>
      <c r="C1628" s="1" t="s">
        <v>3827</v>
      </c>
      <c r="D1628" s="220" t="s">
        <v>449</v>
      </c>
      <c r="E1628" s="234" t="s">
        <v>8</v>
      </c>
      <c r="F1628" s="221" t="s">
        <v>17</v>
      </c>
    </row>
    <row r="1629" spans="1:11" s="4" customFormat="1" ht="47.25" customHeight="1">
      <c r="B1629" s="220" t="s">
        <v>1822</v>
      </c>
      <c r="C1629" s="220" t="s">
        <v>1955</v>
      </c>
      <c r="D1629" s="220" t="s">
        <v>3837</v>
      </c>
      <c r="E1629" s="234" t="s">
        <v>227</v>
      </c>
      <c r="F1629" s="221" t="s">
        <v>17</v>
      </c>
    </row>
    <row r="1630" spans="1:11" s="4" customFormat="1" ht="47.25" customHeight="1">
      <c r="B1630" s="221" t="s">
        <v>1693</v>
      </c>
      <c r="C1630" s="220" t="s">
        <v>1694</v>
      </c>
      <c r="D1630" s="221" t="s">
        <v>1274</v>
      </c>
      <c r="E1630" s="234" t="s">
        <v>85</v>
      </c>
      <c r="F1630" s="221" t="s">
        <v>17</v>
      </c>
    </row>
    <row r="1631" spans="1:11" s="4" customFormat="1" ht="47.25" customHeight="1">
      <c r="B1631" s="221" t="s">
        <v>1696</v>
      </c>
      <c r="C1631" s="220" t="s">
        <v>2746</v>
      </c>
      <c r="D1631" s="221" t="s">
        <v>1697</v>
      </c>
      <c r="E1631" s="7" t="s">
        <v>11</v>
      </c>
      <c r="F1631" s="221" t="s">
        <v>17</v>
      </c>
    </row>
    <row r="1632" spans="1:11" s="4" customFormat="1" ht="47.25" customHeight="1">
      <c r="B1632" s="221" t="s">
        <v>1698</v>
      </c>
      <c r="C1632" s="681" t="s">
        <v>1700</v>
      </c>
      <c r="D1632" s="221" t="s">
        <v>771</v>
      </c>
      <c r="E1632" s="7" t="s">
        <v>11</v>
      </c>
      <c r="F1632" s="221" t="s">
        <v>17</v>
      </c>
    </row>
    <row r="1633" spans="2:6" s="4" customFormat="1" ht="47.25" customHeight="1">
      <c r="B1633" s="221" t="s">
        <v>1698</v>
      </c>
      <c r="C1633" s="681"/>
      <c r="D1633" s="221" t="s">
        <v>1699</v>
      </c>
      <c r="E1633" s="7" t="s">
        <v>11</v>
      </c>
      <c r="F1633" s="221" t="s">
        <v>17</v>
      </c>
    </row>
    <row r="1634" spans="2:6" s="4" customFormat="1" ht="47.25" customHeight="1">
      <c r="B1634" s="221" t="s">
        <v>1701</v>
      </c>
      <c r="C1634" s="220" t="s">
        <v>3615</v>
      </c>
      <c r="D1634" s="221" t="s">
        <v>1702</v>
      </c>
      <c r="E1634" s="234" t="s">
        <v>1708</v>
      </c>
      <c r="F1634" s="221" t="s">
        <v>17</v>
      </c>
    </row>
    <row r="1635" spans="2:6" s="4" customFormat="1" ht="47.25" customHeight="1">
      <c r="B1635" s="221" t="s">
        <v>1701</v>
      </c>
      <c r="C1635" s="220" t="s">
        <v>6893</v>
      </c>
      <c r="D1635" s="221" t="s">
        <v>6894</v>
      </c>
      <c r="E1635" s="234" t="s">
        <v>255</v>
      </c>
      <c r="F1635" s="221" t="s">
        <v>17</v>
      </c>
    </row>
    <row r="1636" spans="2:6" s="4" customFormat="1" ht="47.25" customHeight="1">
      <c r="B1636" s="221" t="s">
        <v>43</v>
      </c>
      <c r="C1636" s="220" t="s">
        <v>1703</v>
      </c>
      <c r="D1636" s="221" t="s">
        <v>14</v>
      </c>
      <c r="E1636" s="7" t="s">
        <v>11</v>
      </c>
      <c r="F1636" s="221" t="s">
        <v>17</v>
      </c>
    </row>
    <row r="1637" spans="2:6" s="4" customFormat="1" ht="47.25" customHeight="1">
      <c r="B1637" s="221" t="s">
        <v>43</v>
      </c>
      <c r="C1637" s="220" t="s">
        <v>4203</v>
      </c>
      <c r="D1637" s="221" t="s">
        <v>1397</v>
      </c>
      <c r="E1637" s="7" t="s">
        <v>701</v>
      </c>
      <c r="F1637" s="221" t="s">
        <v>17</v>
      </c>
    </row>
    <row r="1638" spans="2:6" s="4" customFormat="1" ht="47.25" customHeight="1">
      <c r="B1638" s="221" t="s">
        <v>1704</v>
      </c>
      <c r="C1638" s="220" t="s">
        <v>1705</v>
      </c>
      <c r="D1638" s="221" t="s">
        <v>1706</v>
      </c>
      <c r="E1638" s="234" t="s">
        <v>217</v>
      </c>
      <c r="F1638" s="221" t="s">
        <v>17</v>
      </c>
    </row>
    <row r="1639" spans="2:6" s="4" customFormat="1" ht="47.25" customHeight="1">
      <c r="B1639" s="221" t="s">
        <v>1704</v>
      </c>
      <c r="C1639" s="233" t="s">
        <v>4906</v>
      </c>
      <c r="D1639" s="233" t="s">
        <v>4907</v>
      </c>
      <c r="E1639" s="234" t="s">
        <v>248</v>
      </c>
      <c r="F1639" s="221" t="s">
        <v>17</v>
      </c>
    </row>
    <row r="1640" spans="2:6" s="4" customFormat="1" ht="47.25" customHeight="1">
      <c r="B1640" s="221" t="s">
        <v>1707</v>
      </c>
      <c r="C1640" s="678" t="s">
        <v>1709</v>
      </c>
      <c r="D1640" s="233" t="s">
        <v>5715</v>
      </c>
      <c r="E1640" s="7" t="s">
        <v>11</v>
      </c>
      <c r="F1640" s="221" t="s">
        <v>17</v>
      </c>
    </row>
    <row r="1641" spans="2:6" s="4" customFormat="1" ht="47.25" customHeight="1">
      <c r="B1641" s="221" t="s">
        <v>1707</v>
      </c>
      <c r="C1641" s="680"/>
      <c r="D1641" s="12" t="s">
        <v>5715</v>
      </c>
      <c r="E1641" s="7" t="s">
        <v>2628</v>
      </c>
      <c r="F1641" s="221" t="s">
        <v>17</v>
      </c>
    </row>
    <row r="1642" spans="2:6" s="4" customFormat="1" ht="47.25" customHeight="1">
      <c r="B1642" s="221" t="s">
        <v>1707</v>
      </c>
      <c r="C1642" s="680"/>
      <c r="D1642" s="221" t="s">
        <v>1605</v>
      </c>
      <c r="E1642" s="234" t="s">
        <v>255</v>
      </c>
      <c r="F1642" s="221" t="s">
        <v>17</v>
      </c>
    </row>
    <row r="1643" spans="2:6" s="4" customFormat="1" ht="47.25" customHeight="1">
      <c r="B1643" s="221" t="s">
        <v>1707</v>
      </c>
      <c r="C1643" s="679"/>
      <c r="D1643" s="220" t="s">
        <v>131</v>
      </c>
      <c r="E1643" s="234" t="s">
        <v>3137</v>
      </c>
      <c r="F1643" s="221" t="s">
        <v>17</v>
      </c>
    </row>
    <row r="1644" spans="2:6" s="4" customFormat="1" ht="47.25" customHeight="1">
      <c r="B1644" s="221" t="s">
        <v>1710</v>
      </c>
      <c r="C1644" s="220" t="s">
        <v>1713</v>
      </c>
      <c r="D1644" s="221" t="s">
        <v>449</v>
      </c>
      <c r="E1644" s="234" t="s">
        <v>189</v>
      </c>
      <c r="F1644" s="221" t="s">
        <v>17</v>
      </c>
    </row>
    <row r="1645" spans="2:6" s="4" customFormat="1" ht="47.25" customHeight="1">
      <c r="B1645" s="221" t="s">
        <v>1711</v>
      </c>
      <c r="C1645" s="678" t="s">
        <v>1712</v>
      </c>
      <c r="D1645" s="221" t="s">
        <v>329</v>
      </c>
      <c r="E1645" s="234" t="s">
        <v>189</v>
      </c>
      <c r="F1645" s="221" t="s">
        <v>17</v>
      </c>
    </row>
    <row r="1646" spans="2:6" s="4" customFormat="1" ht="47.25" customHeight="1">
      <c r="B1646" s="221" t="s">
        <v>1711</v>
      </c>
      <c r="C1646" s="679"/>
      <c r="D1646" s="221" t="s">
        <v>2425</v>
      </c>
      <c r="E1646" s="234" t="s">
        <v>353</v>
      </c>
      <c r="F1646" s="221" t="s">
        <v>17</v>
      </c>
    </row>
    <row r="1647" spans="2:6" s="4" customFormat="1" ht="47.25" customHeight="1">
      <c r="B1647" s="221" t="s">
        <v>1714</v>
      </c>
      <c r="C1647" s="220" t="s">
        <v>483</v>
      </c>
      <c r="D1647" s="221" t="s">
        <v>1715</v>
      </c>
      <c r="E1647" s="234" t="s">
        <v>1595</v>
      </c>
      <c r="F1647" s="221" t="s">
        <v>17</v>
      </c>
    </row>
    <row r="1648" spans="2:6" s="4" customFormat="1" ht="47.25" customHeight="1">
      <c r="B1648" s="221" t="s">
        <v>1732</v>
      </c>
      <c r="C1648" s="678" t="s">
        <v>7506</v>
      </c>
      <c r="D1648" s="221" t="s">
        <v>1716</v>
      </c>
      <c r="E1648" s="7" t="s">
        <v>193</v>
      </c>
      <c r="F1648" s="221" t="s">
        <v>17</v>
      </c>
    </row>
    <row r="1649" spans="1:11" s="4" customFormat="1" ht="47.25" customHeight="1">
      <c r="B1649" s="221" t="s">
        <v>1732</v>
      </c>
      <c r="C1649" s="680"/>
      <c r="D1649" s="220" t="s">
        <v>1790</v>
      </c>
      <c r="E1649" s="7" t="s">
        <v>11</v>
      </c>
      <c r="F1649" s="221" t="s">
        <v>17</v>
      </c>
    </row>
    <row r="1650" spans="1:11" s="4" customFormat="1" ht="47.25" customHeight="1">
      <c r="B1650" s="221" t="s">
        <v>1732</v>
      </c>
      <c r="C1650" s="680"/>
      <c r="D1650" s="220" t="s">
        <v>47</v>
      </c>
      <c r="E1650" s="7" t="s">
        <v>11</v>
      </c>
      <c r="F1650" s="221" t="s">
        <v>17</v>
      </c>
    </row>
    <row r="1651" spans="1:11" s="4" customFormat="1" ht="47.25" customHeight="1">
      <c r="B1651" s="221" t="s">
        <v>1732</v>
      </c>
      <c r="C1651" s="680"/>
      <c r="D1651" s="227" t="s">
        <v>6107</v>
      </c>
      <c r="E1651" s="7" t="s">
        <v>178</v>
      </c>
      <c r="F1651" s="221" t="s">
        <v>17</v>
      </c>
    </row>
    <row r="1652" spans="1:11" s="4" customFormat="1" ht="47.25" customHeight="1">
      <c r="B1652" s="221" t="s">
        <v>1732</v>
      </c>
      <c r="C1652" s="679"/>
      <c r="D1652" s="227" t="s">
        <v>7505</v>
      </c>
      <c r="E1652" s="7" t="s">
        <v>11</v>
      </c>
      <c r="F1652" s="221" t="s">
        <v>17</v>
      </c>
    </row>
    <row r="1653" spans="1:11" s="4" customFormat="1" ht="47.25" customHeight="1">
      <c r="B1653" s="221" t="s">
        <v>1717</v>
      </c>
      <c r="C1653" s="681" t="s">
        <v>1731</v>
      </c>
      <c r="D1653" s="221" t="s">
        <v>1718</v>
      </c>
      <c r="E1653" s="234" t="s">
        <v>255</v>
      </c>
      <c r="F1653" s="221" t="s">
        <v>17</v>
      </c>
    </row>
    <row r="1654" spans="1:11" s="4" customFormat="1" ht="47.25" customHeight="1">
      <c r="B1654" s="221" t="s">
        <v>1717</v>
      </c>
      <c r="C1654" s="681"/>
      <c r="D1654" s="220" t="s">
        <v>3395</v>
      </c>
      <c r="E1654" s="234" t="s">
        <v>173</v>
      </c>
      <c r="F1654" s="221" t="s">
        <v>17</v>
      </c>
    </row>
    <row r="1655" spans="1:11" s="4" customFormat="1" ht="47.25" customHeight="1">
      <c r="B1655" s="221" t="s">
        <v>1720</v>
      </c>
      <c r="C1655" s="220" t="s">
        <v>3657</v>
      </c>
      <c r="D1655" s="221" t="s">
        <v>1722</v>
      </c>
      <c r="E1655" s="234" t="s">
        <v>1721</v>
      </c>
      <c r="F1655" s="221" t="s">
        <v>17</v>
      </c>
    </row>
    <row r="1656" spans="1:11" s="4" customFormat="1" ht="47.25" customHeight="1">
      <c r="B1656" s="221" t="s">
        <v>1720</v>
      </c>
      <c r="C1656" s="220" t="s">
        <v>3543</v>
      </c>
      <c r="D1656" s="221" t="s">
        <v>282</v>
      </c>
      <c r="E1656" s="234" t="s">
        <v>1321</v>
      </c>
      <c r="F1656" s="221" t="s">
        <v>17</v>
      </c>
    </row>
    <row r="1657" spans="1:11" s="4" customFormat="1" ht="47.25" customHeight="1">
      <c r="B1657" s="221" t="s">
        <v>1723</v>
      </c>
      <c r="C1657" s="220" t="s">
        <v>1725</v>
      </c>
      <c r="D1657" s="221" t="s">
        <v>1724</v>
      </c>
      <c r="E1657" s="234" t="s">
        <v>19</v>
      </c>
      <c r="F1657" s="221" t="s">
        <v>17</v>
      </c>
    </row>
    <row r="1658" spans="1:11" s="4" customFormat="1" ht="47.25" customHeight="1">
      <c r="B1658" s="221" t="s">
        <v>1726</v>
      </c>
      <c r="C1658" s="220" t="s">
        <v>1727</v>
      </c>
      <c r="D1658" s="221" t="s">
        <v>1039</v>
      </c>
      <c r="E1658" s="234" t="s">
        <v>1728</v>
      </c>
      <c r="F1658" s="221" t="s">
        <v>17</v>
      </c>
    </row>
    <row r="1659" spans="1:11" ht="47.25" customHeight="1">
      <c r="A1659" s="4"/>
      <c r="B1659" s="221" t="s">
        <v>1729</v>
      </c>
      <c r="C1659" s="673" t="s">
        <v>1730</v>
      </c>
      <c r="D1659" s="221" t="s">
        <v>282</v>
      </c>
      <c r="E1659" s="234" t="s">
        <v>255</v>
      </c>
      <c r="F1659" s="221" t="s">
        <v>17</v>
      </c>
      <c r="G1659" s="2"/>
      <c r="H1659" s="2"/>
      <c r="I1659" s="2"/>
      <c r="J1659" s="2"/>
      <c r="K1659" s="2"/>
    </row>
    <row r="1660" spans="1:11" ht="47.25" customHeight="1">
      <c r="A1660" s="4"/>
      <c r="B1660" s="221" t="s">
        <v>1729</v>
      </c>
      <c r="C1660" s="674"/>
      <c r="D1660" s="221" t="s">
        <v>2583</v>
      </c>
      <c r="E1660" s="234" t="s">
        <v>85</v>
      </c>
      <c r="F1660" s="221" t="s">
        <v>17</v>
      </c>
      <c r="G1660" s="2"/>
      <c r="H1660" s="2"/>
      <c r="I1660" s="2"/>
      <c r="J1660" s="2"/>
      <c r="K1660" s="2"/>
    </row>
    <row r="1661" spans="1:11" ht="47.25" customHeight="1">
      <c r="A1661" s="4"/>
      <c r="B1661" s="221" t="s">
        <v>1729</v>
      </c>
      <c r="C1661" s="674"/>
      <c r="D1661" s="12" t="s">
        <v>2583</v>
      </c>
      <c r="E1661" s="234" t="s">
        <v>276</v>
      </c>
      <c r="F1661" s="221" t="s">
        <v>17</v>
      </c>
      <c r="G1661" s="2"/>
      <c r="H1661" s="2"/>
      <c r="I1661" s="2"/>
      <c r="J1661" s="2"/>
      <c r="K1661" s="2"/>
    </row>
    <row r="1662" spans="1:11" ht="47.25" customHeight="1">
      <c r="A1662" s="4"/>
      <c r="B1662" s="220" t="s">
        <v>1729</v>
      </c>
      <c r="C1662" s="675"/>
      <c r="D1662" s="12" t="s">
        <v>2583</v>
      </c>
      <c r="E1662" s="234" t="s">
        <v>197</v>
      </c>
      <c r="F1662" s="221" t="s">
        <v>17</v>
      </c>
      <c r="G1662" s="2"/>
      <c r="H1662" s="2"/>
      <c r="I1662" s="2"/>
      <c r="J1662" s="2"/>
      <c r="K1662" s="2"/>
    </row>
    <row r="1663" spans="1:11" ht="47.25" customHeight="1">
      <c r="B1663" s="221" t="s">
        <v>1733</v>
      </c>
      <c r="C1663" s="676" t="s">
        <v>1734</v>
      </c>
      <c r="D1663" s="221" t="s">
        <v>324</v>
      </c>
      <c r="E1663" s="234" t="s">
        <v>229</v>
      </c>
      <c r="F1663" s="221" t="s">
        <v>17</v>
      </c>
      <c r="G1663" s="2"/>
      <c r="H1663" s="2"/>
      <c r="I1663" s="2"/>
      <c r="J1663" s="2"/>
      <c r="K1663" s="2"/>
    </row>
    <row r="1664" spans="1:11" ht="47.25" customHeight="1">
      <c r="B1664" s="221" t="s">
        <v>1733</v>
      </c>
      <c r="C1664" s="677"/>
      <c r="D1664" s="221" t="s">
        <v>4507</v>
      </c>
      <c r="E1664" s="7" t="s">
        <v>440</v>
      </c>
      <c r="F1664" s="221" t="s">
        <v>17</v>
      </c>
      <c r="G1664" s="2"/>
      <c r="H1664" s="2"/>
      <c r="I1664" s="2"/>
      <c r="J1664" s="2"/>
      <c r="K1664" s="2"/>
    </row>
    <row r="1665" spans="2:11" ht="47.25" customHeight="1">
      <c r="B1665" s="220" t="s">
        <v>1735</v>
      </c>
      <c r="C1665" s="220" t="s">
        <v>1738</v>
      </c>
      <c r="D1665" s="220" t="s">
        <v>389</v>
      </c>
      <c r="E1665" s="234" t="s">
        <v>1182</v>
      </c>
      <c r="F1665" s="221" t="s">
        <v>17</v>
      </c>
      <c r="G1665" s="2"/>
      <c r="H1665" s="2"/>
      <c r="I1665" s="2"/>
      <c r="J1665" s="2"/>
      <c r="K1665" s="2"/>
    </row>
    <row r="1666" spans="2:11" ht="47.25" customHeight="1">
      <c r="B1666" s="220" t="s">
        <v>1736</v>
      </c>
      <c r="C1666" s="678" t="s">
        <v>3616</v>
      </c>
      <c r="D1666" s="220" t="s">
        <v>1737</v>
      </c>
      <c r="E1666" s="234" t="s">
        <v>255</v>
      </c>
      <c r="F1666" s="221" t="s">
        <v>17</v>
      </c>
      <c r="G1666" s="2"/>
      <c r="H1666" s="2"/>
      <c r="I1666" s="2"/>
      <c r="J1666" s="2"/>
      <c r="K1666" s="2"/>
    </row>
    <row r="1667" spans="2:11" ht="47.25" customHeight="1">
      <c r="B1667" s="220" t="s">
        <v>1736</v>
      </c>
      <c r="C1667" s="679"/>
      <c r="D1667" s="220" t="s">
        <v>4961</v>
      </c>
      <c r="E1667" s="234" t="s">
        <v>701</v>
      </c>
      <c r="F1667" s="221" t="s">
        <v>17</v>
      </c>
      <c r="G1667" s="2"/>
      <c r="H1667" s="2"/>
      <c r="I1667" s="2"/>
      <c r="J1667" s="2"/>
      <c r="K1667" s="2"/>
    </row>
    <row r="1668" spans="2:11" ht="47.25" customHeight="1">
      <c r="B1668" s="220" t="s">
        <v>1070</v>
      </c>
      <c r="C1668" s="220" t="s">
        <v>2972</v>
      </c>
      <c r="D1668" s="220" t="s">
        <v>182</v>
      </c>
      <c r="E1668" s="7" t="s">
        <v>99</v>
      </c>
      <c r="F1668" s="221" t="s">
        <v>17</v>
      </c>
      <c r="G1668" s="2"/>
      <c r="H1668" s="2"/>
      <c r="I1668" s="2"/>
      <c r="J1668" s="2"/>
      <c r="K1668" s="2"/>
    </row>
    <row r="1669" spans="2:11" ht="47.25" customHeight="1">
      <c r="B1669" s="220" t="s">
        <v>1739</v>
      </c>
      <c r="C1669" s="220" t="s">
        <v>5732</v>
      </c>
      <c r="D1669" s="220" t="s">
        <v>88</v>
      </c>
      <c r="E1669" s="7" t="s">
        <v>11</v>
      </c>
      <c r="F1669" s="221" t="s">
        <v>17</v>
      </c>
      <c r="G1669" s="2"/>
      <c r="H1669" s="2"/>
      <c r="I1669" s="2"/>
      <c r="J1669" s="2"/>
      <c r="K1669" s="2"/>
    </row>
    <row r="1670" spans="2:11" ht="47.25" customHeight="1">
      <c r="B1670" s="220" t="s">
        <v>1739</v>
      </c>
      <c r="C1670" s="220" t="s">
        <v>1740</v>
      </c>
      <c r="D1670" s="220" t="s">
        <v>3104</v>
      </c>
      <c r="E1670" s="9" t="s">
        <v>956</v>
      </c>
      <c r="F1670" s="221" t="s">
        <v>17</v>
      </c>
      <c r="G1670" s="2"/>
      <c r="H1670" s="2"/>
      <c r="I1670" s="2"/>
      <c r="J1670" s="2"/>
      <c r="K1670" s="2"/>
    </row>
    <row r="1671" spans="2:11" ht="47.25" customHeight="1">
      <c r="B1671" s="220" t="s">
        <v>1741</v>
      </c>
      <c r="C1671" s="220" t="s">
        <v>1742</v>
      </c>
      <c r="D1671" s="220" t="s">
        <v>518</v>
      </c>
      <c r="E1671" s="234" t="s">
        <v>836</v>
      </c>
      <c r="F1671" s="221" t="s">
        <v>17</v>
      </c>
      <c r="G1671" s="2"/>
      <c r="H1671" s="2"/>
      <c r="I1671" s="2"/>
      <c r="J1671" s="2"/>
      <c r="K1671" s="2"/>
    </row>
    <row r="1672" spans="2:11" ht="47.25" customHeight="1">
      <c r="B1672" s="220" t="s">
        <v>1744</v>
      </c>
      <c r="C1672" s="220" t="s">
        <v>1745</v>
      </c>
      <c r="D1672" s="220" t="s">
        <v>1372</v>
      </c>
      <c r="E1672" s="234" t="s">
        <v>558</v>
      </c>
      <c r="F1672" s="221" t="s">
        <v>17</v>
      </c>
      <c r="G1672" s="2"/>
      <c r="H1672" s="2"/>
      <c r="I1672" s="2"/>
      <c r="J1672" s="2"/>
      <c r="K1672" s="2"/>
    </row>
    <row r="1673" spans="2:11" ht="47.25" customHeight="1">
      <c r="B1673" s="220" t="s">
        <v>1746</v>
      </c>
      <c r="C1673" s="220" t="s">
        <v>1747</v>
      </c>
      <c r="D1673" s="220" t="s">
        <v>3089</v>
      </c>
      <c r="E1673" s="7" t="s">
        <v>11</v>
      </c>
      <c r="F1673" s="221" t="s">
        <v>17</v>
      </c>
      <c r="G1673" s="2"/>
      <c r="H1673" s="2"/>
      <c r="I1673" s="2"/>
      <c r="J1673" s="2"/>
      <c r="K1673" s="2"/>
    </row>
    <row r="1674" spans="2:11" ht="47.25" customHeight="1">
      <c r="B1674" s="220" t="s">
        <v>2942</v>
      </c>
      <c r="C1674" s="682" t="s">
        <v>2953</v>
      </c>
      <c r="D1674" s="220" t="s">
        <v>771</v>
      </c>
      <c r="E1674" s="7" t="s">
        <v>11</v>
      </c>
      <c r="F1674" s="221" t="s">
        <v>17</v>
      </c>
      <c r="G1674" s="2"/>
      <c r="H1674" s="2"/>
      <c r="I1674" s="2"/>
      <c r="J1674" s="2"/>
      <c r="K1674" s="2"/>
    </row>
    <row r="1675" spans="2:11" ht="47.25" customHeight="1">
      <c r="B1675" s="220" t="s">
        <v>2942</v>
      </c>
      <c r="C1675" s="682"/>
      <c r="D1675" s="220" t="s">
        <v>148</v>
      </c>
      <c r="E1675" s="7" t="s">
        <v>11</v>
      </c>
      <c r="F1675" s="221" t="s">
        <v>17</v>
      </c>
      <c r="G1675" s="2"/>
      <c r="H1675" s="2"/>
      <c r="I1675" s="2"/>
      <c r="J1675" s="2"/>
      <c r="K1675" s="2"/>
    </row>
    <row r="1676" spans="2:11" ht="47.25" customHeight="1">
      <c r="B1676" s="220" t="s">
        <v>1748</v>
      </c>
      <c r="C1676" s="220" t="s">
        <v>3538</v>
      </c>
      <c r="D1676" s="220" t="s">
        <v>1749</v>
      </c>
      <c r="E1676" s="7" t="s">
        <v>332</v>
      </c>
      <c r="F1676" s="221" t="s">
        <v>17</v>
      </c>
      <c r="G1676" s="2"/>
      <c r="H1676" s="2"/>
      <c r="I1676" s="2"/>
      <c r="J1676" s="2"/>
      <c r="K1676" s="2"/>
    </row>
    <row r="1677" spans="2:11" ht="47.25" customHeight="1">
      <c r="B1677" s="220" t="s">
        <v>1752</v>
      </c>
      <c r="C1677" s="220" t="s">
        <v>1755</v>
      </c>
      <c r="D1677" s="220" t="s">
        <v>9</v>
      </c>
      <c r="E1677" s="7" t="s">
        <v>791</v>
      </c>
      <c r="F1677" s="221" t="s">
        <v>17</v>
      </c>
      <c r="G1677" s="2"/>
      <c r="H1677" s="2"/>
      <c r="I1677" s="2"/>
      <c r="J1677" s="2"/>
      <c r="K1677" s="2"/>
    </row>
    <row r="1678" spans="2:11" ht="47.25" customHeight="1">
      <c r="B1678" s="220" t="s">
        <v>1752</v>
      </c>
      <c r="C1678" s="220" t="s">
        <v>3036</v>
      </c>
      <c r="D1678" s="221" t="s">
        <v>20</v>
      </c>
      <c r="E1678" s="7" t="s">
        <v>701</v>
      </c>
      <c r="F1678" s="221" t="s">
        <v>17</v>
      </c>
      <c r="G1678" s="2"/>
      <c r="H1678" s="2"/>
      <c r="I1678" s="2"/>
      <c r="J1678" s="2"/>
      <c r="K1678" s="2"/>
    </row>
    <row r="1679" spans="2:11" ht="47.25" customHeight="1">
      <c r="B1679" s="220" t="s">
        <v>1752</v>
      </c>
      <c r="C1679" s="233" t="s">
        <v>7264</v>
      </c>
      <c r="D1679" s="233" t="s">
        <v>514</v>
      </c>
      <c r="E1679" s="7" t="s">
        <v>217</v>
      </c>
      <c r="F1679" s="221" t="s">
        <v>17</v>
      </c>
      <c r="G1679" s="2"/>
      <c r="H1679" s="2"/>
      <c r="I1679" s="2"/>
      <c r="J1679" s="2"/>
      <c r="K1679" s="2"/>
    </row>
    <row r="1680" spans="2:11" ht="47.25" customHeight="1">
      <c r="B1680" s="220" t="s">
        <v>1753</v>
      </c>
      <c r="C1680" s="220" t="s">
        <v>2747</v>
      </c>
      <c r="D1680" s="220" t="s">
        <v>1416</v>
      </c>
      <c r="E1680" s="7" t="s">
        <v>11</v>
      </c>
      <c r="F1680" s="221" t="s">
        <v>17</v>
      </c>
      <c r="G1680" s="2"/>
      <c r="H1680" s="2"/>
      <c r="I1680" s="2"/>
      <c r="J1680" s="2"/>
      <c r="K1680" s="2"/>
    </row>
    <row r="1681" spans="2:11" ht="47.25" customHeight="1">
      <c r="B1681" s="220" t="s">
        <v>1754</v>
      </c>
      <c r="C1681" s="220" t="s">
        <v>2748</v>
      </c>
      <c r="D1681" s="220" t="s">
        <v>1634</v>
      </c>
      <c r="E1681" s="7" t="s">
        <v>11</v>
      </c>
      <c r="F1681" s="221" t="s">
        <v>17</v>
      </c>
      <c r="G1681" s="2"/>
      <c r="H1681" s="2"/>
      <c r="I1681" s="2"/>
      <c r="J1681" s="2"/>
      <c r="K1681" s="2"/>
    </row>
    <row r="1682" spans="2:11" ht="47.25" customHeight="1">
      <c r="B1682" s="220" t="s">
        <v>1756</v>
      </c>
      <c r="C1682" s="220" t="s">
        <v>1758</v>
      </c>
      <c r="D1682" s="220" t="s">
        <v>282</v>
      </c>
      <c r="E1682" s="7" t="s">
        <v>11</v>
      </c>
      <c r="F1682" s="221" t="s">
        <v>17</v>
      </c>
      <c r="G1682" s="2"/>
      <c r="H1682" s="2"/>
      <c r="I1682" s="2"/>
      <c r="J1682" s="2"/>
      <c r="K1682" s="2"/>
    </row>
    <row r="1683" spans="2:11" ht="47.25" customHeight="1">
      <c r="B1683" s="220" t="s">
        <v>1756</v>
      </c>
      <c r="C1683" s="220" t="s">
        <v>1758</v>
      </c>
      <c r="D1683" s="12" t="s">
        <v>2583</v>
      </c>
      <c r="E1683" s="7" t="s">
        <v>11</v>
      </c>
      <c r="F1683" s="221" t="s">
        <v>17</v>
      </c>
      <c r="G1683" s="2"/>
      <c r="H1683" s="2"/>
      <c r="I1683" s="2"/>
      <c r="J1683" s="2"/>
      <c r="K1683" s="2"/>
    </row>
    <row r="1684" spans="2:11" ht="47.25" customHeight="1">
      <c r="B1684" s="220" t="s">
        <v>1759</v>
      </c>
      <c r="C1684" s="221" t="s">
        <v>1762</v>
      </c>
      <c r="D1684" s="220" t="s">
        <v>1760</v>
      </c>
      <c r="E1684" s="7" t="s">
        <v>11</v>
      </c>
      <c r="F1684" s="221" t="s">
        <v>17</v>
      </c>
      <c r="G1684" s="2"/>
      <c r="H1684" s="2"/>
      <c r="I1684" s="2"/>
      <c r="J1684" s="2"/>
      <c r="K1684" s="2"/>
    </row>
    <row r="1685" spans="2:11" ht="47.25" customHeight="1">
      <c r="B1685" s="220" t="s">
        <v>1761</v>
      </c>
      <c r="C1685" s="221" t="s">
        <v>1763</v>
      </c>
      <c r="D1685" s="220" t="s">
        <v>88</v>
      </c>
      <c r="E1685" s="9" t="s">
        <v>956</v>
      </c>
      <c r="F1685" s="221" t="s">
        <v>17</v>
      </c>
      <c r="G1685" s="2"/>
      <c r="H1685" s="2"/>
      <c r="I1685" s="2"/>
      <c r="J1685" s="2"/>
      <c r="K1685" s="2"/>
    </row>
    <row r="1686" spans="2:11" ht="47.25" customHeight="1">
      <c r="B1686" s="221" t="s">
        <v>1766</v>
      </c>
      <c r="C1686" s="221" t="s">
        <v>2749</v>
      </c>
      <c r="D1686" s="221" t="s">
        <v>812</v>
      </c>
      <c r="E1686" s="7" t="s">
        <v>122</v>
      </c>
      <c r="F1686" s="221" t="s">
        <v>17</v>
      </c>
      <c r="G1686" s="2"/>
      <c r="H1686" s="2"/>
      <c r="I1686" s="2"/>
      <c r="J1686" s="2"/>
      <c r="K1686" s="2"/>
    </row>
    <row r="1687" spans="2:11" ht="47.25" customHeight="1">
      <c r="B1687" s="221" t="s">
        <v>1767</v>
      </c>
      <c r="C1687" s="676" t="s">
        <v>2750</v>
      </c>
      <c r="D1687" s="221" t="s">
        <v>5131</v>
      </c>
      <c r="E1687" s="7" t="s">
        <v>255</v>
      </c>
      <c r="F1687" s="221" t="s">
        <v>17</v>
      </c>
      <c r="G1687" s="2"/>
      <c r="H1687" s="2"/>
      <c r="I1687" s="2"/>
      <c r="J1687" s="2"/>
      <c r="K1687" s="2"/>
    </row>
    <row r="1688" spans="2:11" ht="47.25" customHeight="1">
      <c r="B1688" s="221" t="s">
        <v>1767</v>
      </c>
      <c r="C1688" s="677"/>
      <c r="D1688" s="221" t="s">
        <v>812</v>
      </c>
      <c r="E1688" s="234" t="s">
        <v>780</v>
      </c>
      <c r="F1688" s="221" t="s">
        <v>17</v>
      </c>
      <c r="G1688" s="2"/>
      <c r="H1688" s="2"/>
      <c r="I1688" s="2"/>
      <c r="J1688" s="2"/>
      <c r="K1688" s="2"/>
    </row>
    <row r="1689" spans="2:11" ht="47.25" customHeight="1">
      <c r="B1689" s="220" t="s">
        <v>1765</v>
      </c>
      <c r="C1689" s="220" t="s">
        <v>2751</v>
      </c>
      <c r="D1689" s="221" t="s">
        <v>1768</v>
      </c>
      <c r="E1689" s="234" t="s">
        <v>54</v>
      </c>
      <c r="F1689" s="221" t="s">
        <v>17</v>
      </c>
      <c r="G1689" s="2"/>
      <c r="H1689" s="2"/>
      <c r="I1689" s="2"/>
      <c r="J1689" s="2"/>
      <c r="K1689" s="2"/>
    </row>
    <row r="1690" spans="2:11" ht="47.25" customHeight="1">
      <c r="B1690" s="221" t="s">
        <v>1769</v>
      </c>
      <c r="C1690" s="221" t="s">
        <v>6434</v>
      </c>
      <c r="D1690" s="220" t="s">
        <v>53</v>
      </c>
      <c r="E1690" s="7" t="s">
        <v>11</v>
      </c>
      <c r="F1690" s="221" t="s">
        <v>17</v>
      </c>
      <c r="G1690" s="2"/>
      <c r="H1690" s="2"/>
      <c r="I1690" s="2"/>
      <c r="J1690" s="2"/>
      <c r="K1690" s="2"/>
    </row>
    <row r="1691" spans="2:11" ht="47.25" customHeight="1">
      <c r="B1691" s="220" t="s">
        <v>1770</v>
      </c>
      <c r="C1691" s="220" t="s">
        <v>1771</v>
      </c>
      <c r="D1691" s="220" t="s">
        <v>1772</v>
      </c>
      <c r="E1691" s="7" t="s">
        <v>8</v>
      </c>
      <c r="F1691" s="221" t="s">
        <v>17</v>
      </c>
      <c r="G1691" s="2"/>
      <c r="H1691" s="2"/>
      <c r="I1691" s="2"/>
      <c r="J1691" s="2"/>
      <c r="K1691" s="2"/>
    </row>
    <row r="1692" spans="2:11" ht="47.25" customHeight="1">
      <c r="B1692" s="220" t="s">
        <v>1775</v>
      </c>
      <c r="C1692" s="220" t="s">
        <v>3637</v>
      </c>
      <c r="D1692" s="220" t="s">
        <v>329</v>
      </c>
      <c r="E1692" s="7" t="s">
        <v>11</v>
      </c>
      <c r="F1692" s="221" t="s">
        <v>17</v>
      </c>
      <c r="G1692" s="2"/>
      <c r="H1692" s="2"/>
      <c r="I1692" s="2"/>
      <c r="J1692" s="2"/>
      <c r="K1692" s="2"/>
    </row>
    <row r="1693" spans="2:11" ht="47.25" customHeight="1">
      <c r="B1693" s="220" t="s">
        <v>1777</v>
      </c>
      <c r="C1693" s="220" t="s">
        <v>3612</v>
      </c>
      <c r="D1693" s="220" t="s">
        <v>1737</v>
      </c>
      <c r="E1693" s="7" t="s">
        <v>11</v>
      </c>
      <c r="F1693" s="221" t="s">
        <v>17</v>
      </c>
      <c r="G1693" s="2"/>
      <c r="H1693" s="2"/>
      <c r="I1693" s="2"/>
      <c r="J1693" s="2"/>
      <c r="K1693" s="2"/>
    </row>
    <row r="1694" spans="2:11" ht="47.25" customHeight="1">
      <c r="B1694" s="220" t="s">
        <v>1778</v>
      </c>
      <c r="C1694" s="220" t="s">
        <v>1779</v>
      </c>
      <c r="D1694" s="220" t="s">
        <v>1274</v>
      </c>
      <c r="E1694" s="7" t="s">
        <v>11</v>
      </c>
      <c r="F1694" s="221" t="s">
        <v>17</v>
      </c>
      <c r="G1694" s="2"/>
      <c r="H1694" s="2"/>
      <c r="I1694" s="2"/>
      <c r="J1694" s="2"/>
      <c r="K1694" s="2"/>
    </row>
    <row r="1695" spans="2:11" ht="47.25" customHeight="1">
      <c r="B1695" s="220" t="s">
        <v>1781</v>
      </c>
      <c r="C1695" s="676" t="s">
        <v>3448</v>
      </c>
      <c r="D1695" s="220" t="s">
        <v>264</v>
      </c>
      <c r="E1695" s="234" t="s">
        <v>1780</v>
      </c>
      <c r="F1695" s="221" t="s">
        <v>17</v>
      </c>
      <c r="G1695" s="2"/>
      <c r="H1695" s="2"/>
      <c r="I1695" s="2"/>
      <c r="J1695" s="2"/>
      <c r="K1695" s="2"/>
    </row>
    <row r="1696" spans="2:11" ht="47.25" customHeight="1">
      <c r="B1696" s="220" t="s">
        <v>1781</v>
      </c>
      <c r="C1696" s="683"/>
      <c r="D1696" s="220" t="s">
        <v>1056</v>
      </c>
      <c r="E1696" s="234" t="s">
        <v>7324</v>
      </c>
      <c r="F1696" s="221" t="s">
        <v>17</v>
      </c>
      <c r="G1696" s="2"/>
      <c r="H1696" s="2"/>
      <c r="I1696" s="2"/>
      <c r="J1696" s="2"/>
      <c r="K1696" s="2"/>
    </row>
    <row r="1697" spans="2:11" ht="47.25" customHeight="1">
      <c r="B1697" s="220" t="s">
        <v>1781</v>
      </c>
      <c r="C1697" s="677"/>
      <c r="D1697" s="220" t="s">
        <v>5643</v>
      </c>
      <c r="E1697" s="7" t="s">
        <v>11</v>
      </c>
      <c r="F1697" s="221" t="s">
        <v>17</v>
      </c>
      <c r="G1697" s="2"/>
      <c r="H1697" s="2"/>
      <c r="I1697" s="2"/>
      <c r="J1697" s="2"/>
      <c r="K1697" s="2"/>
    </row>
    <row r="1698" spans="2:11" ht="47.25" customHeight="1">
      <c r="B1698" s="221" t="s">
        <v>1782</v>
      </c>
      <c r="C1698" s="221" t="s">
        <v>1783</v>
      </c>
      <c r="D1698" s="221" t="s">
        <v>47</v>
      </c>
      <c r="E1698" s="7" t="s">
        <v>2450</v>
      </c>
      <c r="F1698" s="221" t="s">
        <v>17</v>
      </c>
      <c r="G1698" s="2"/>
      <c r="H1698" s="2"/>
      <c r="I1698" s="2"/>
      <c r="J1698" s="2"/>
      <c r="K1698" s="2"/>
    </row>
    <row r="1699" spans="2:11" ht="47.25" customHeight="1">
      <c r="B1699" s="221" t="s">
        <v>1786</v>
      </c>
      <c r="C1699" s="221" t="s">
        <v>1785</v>
      </c>
      <c r="D1699" s="221" t="s">
        <v>1784</v>
      </c>
      <c r="E1699" s="7" t="s">
        <v>2628</v>
      </c>
      <c r="F1699" s="221" t="s">
        <v>17</v>
      </c>
      <c r="G1699" s="2"/>
      <c r="H1699" s="2"/>
      <c r="I1699" s="2"/>
      <c r="J1699" s="2"/>
      <c r="K1699" s="2"/>
    </row>
    <row r="1700" spans="2:11" ht="47.25" customHeight="1">
      <c r="B1700" s="221" t="s">
        <v>1786</v>
      </c>
      <c r="C1700" s="681" t="s">
        <v>1789</v>
      </c>
      <c r="D1700" s="221" t="s">
        <v>28</v>
      </c>
      <c r="E1700" s="7" t="s">
        <v>332</v>
      </c>
      <c r="F1700" s="221" t="s">
        <v>17</v>
      </c>
      <c r="G1700" s="2"/>
      <c r="H1700" s="2"/>
      <c r="I1700" s="2"/>
      <c r="J1700" s="2"/>
      <c r="K1700" s="2"/>
    </row>
    <row r="1701" spans="2:11" ht="47.25" customHeight="1">
      <c r="B1701" s="221" t="s">
        <v>1786</v>
      </c>
      <c r="C1701" s="681"/>
      <c r="D1701" s="220" t="s">
        <v>1788</v>
      </c>
      <c r="E1701" s="7" t="s">
        <v>332</v>
      </c>
      <c r="F1701" s="221" t="s">
        <v>17</v>
      </c>
      <c r="G1701" s="2"/>
      <c r="H1701" s="2"/>
      <c r="I1701" s="2"/>
      <c r="J1701" s="2"/>
      <c r="K1701" s="2"/>
    </row>
    <row r="1702" spans="2:11" ht="47.25" customHeight="1">
      <c r="B1702" s="221" t="s">
        <v>1786</v>
      </c>
      <c r="C1702" s="681"/>
      <c r="D1702" s="220" t="s">
        <v>3135</v>
      </c>
      <c r="E1702" s="7" t="s">
        <v>2628</v>
      </c>
      <c r="F1702" s="221" t="s">
        <v>17</v>
      </c>
      <c r="G1702" s="2"/>
      <c r="H1702" s="2"/>
      <c r="I1702" s="2"/>
      <c r="J1702" s="2"/>
      <c r="K1702" s="2"/>
    </row>
    <row r="1703" spans="2:11" ht="47.25" customHeight="1">
      <c r="B1703" s="220" t="s">
        <v>1787</v>
      </c>
      <c r="C1703" s="220" t="s">
        <v>2878</v>
      </c>
      <c r="D1703" s="220" t="s">
        <v>589</v>
      </c>
      <c r="E1703" s="234" t="s">
        <v>691</v>
      </c>
      <c r="F1703" s="221" t="s">
        <v>17</v>
      </c>
      <c r="G1703" s="2"/>
      <c r="H1703" s="2"/>
      <c r="I1703" s="2"/>
      <c r="J1703" s="2"/>
      <c r="K1703" s="2"/>
    </row>
    <row r="1704" spans="2:11" ht="47.25" customHeight="1">
      <c r="B1704" s="220" t="s">
        <v>1791</v>
      </c>
      <c r="C1704" s="220" t="s">
        <v>6560</v>
      </c>
      <c r="D1704" s="220" t="s">
        <v>1792</v>
      </c>
      <c r="E1704" s="7" t="s">
        <v>178</v>
      </c>
      <c r="F1704" s="221" t="s">
        <v>17</v>
      </c>
      <c r="G1704" s="2"/>
      <c r="H1704" s="2"/>
      <c r="I1704" s="2"/>
      <c r="J1704" s="2"/>
      <c r="K1704" s="2"/>
    </row>
    <row r="1705" spans="2:11" ht="47.25" customHeight="1">
      <c r="B1705" s="220" t="s">
        <v>1791</v>
      </c>
      <c r="C1705" s="220" t="s">
        <v>6561</v>
      </c>
      <c r="D1705" s="220" t="s">
        <v>2160</v>
      </c>
      <c r="E1705" s="234" t="s">
        <v>1865</v>
      </c>
      <c r="F1705" s="221" t="s">
        <v>17</v>
      </c>
      <c r="G1705" s="2"/>
      <c r="H1705" s="2"/>
      <c r="I1705" s="2"/>
      <c r="J1705" s="2"/>
      <c r="K1705" s="2"/>
    </row>
    <row r="1706" spans="2:11" ht="47.25" customHeight="1">
      <c r="B1706" s="220" t="s">
        <v>1791</v>
      </c>
      <c r="C1706" s="220" t="s">
        <v>6561</v>
      </c>
      <c r="D1706" s="212" t="s">
        <v>6559</v>
      </c>
      <c r="E1706" s="234" t="s">
        <v>2628</v>
      </c>
      <c r="F1706" s="221" t="s">
        <v>17</v>
      </c>
      <c r="G1706" s="2"/>
      <c r="H1706" s="2"/>
      <c r="I1706" s="2"/>
      <c r="J1706" s="2"/>
      <c r="K1706" s="2"/>
    </row>
    <row r="1707" spans="2:11" ht="47.25" customHeight="1">
      <c r="B1707" s="220" t="s">
        <v>1794</v>
      </c>
      <c r="C1707" s="220" t="s">
        <v>1796</v>
      </c>
      <c r="D1707" s="220" t="s">
        <v>1795</v>
      </c>
      <c r="E1707" s="234" t="s">
        <v>3137</v>
      </c>
      <c r="F1707" s="221" t="s">
        <v>17</v>
      </c>
      <c r="G1707" s="2"/>
      <c r="H1707" s="2"/>
      <c r="I1707" s="2"/>
      <c r="J1707" s="2"/>
      <c r="K1707" s="2"/>
    </row>
    <row r="1708" spans="2:11" ht="47.25" customHeight="1">
      <c r="B1708" s="220" t="s">
        <v>1797</v>
      </c>
      <c r="C1708" s="221" t="s">
        <v>1798</v>
      </c>
      <c r="D1708" s="220" t="s">
        <v>47</v>
      </c>
      <c r="E1708" s="7" t="s">
        <v>8</v>
      </c>
      <c r="F1708" s="221" t="s">
        <v>17</v>
      </c>
      <c r="G1708" s="2"/>
      <c r="H1708" s="2"/>
      <c r="I1708" s="2"/>
      <c r="J1708" s="2"/>
      <c r="K1708" s="2"/>
    </row>
    <row r="1709" spans="2:11" ht="47.25" customHeight="1">
      <c r="B1709" s="220" t="s">
        <v>1801</v>
      </c>
      <c r="C1709" s="220" t="s">
        <v>1803</v>
      </c>
      <c r="D1709" s="220" t="s">
        <v>1802</v>
      </c>
      <c r="E1709" s="7" t="s">
        <v>204</v>
      </c>
      <c r="F1709" s="221" t="s">
        <v>17</v>
      </c>
      <c r="G1709" s="2"/>
      <c r="H1709" s="2"/>
      <c r="I1709" s="2"/>
      <c r="J1709" s="2"/>
      <c r="K1709" s="2"/>
    </row>
    <row r="1710" spans="2:11" ht="47.25" customHeight="1">
      <c r="B1710" s="220" t="s">
        <v>1805</v>
      </c>
      <c r="C1710" s="681" t="s">
        <v>3539</v>
      </c>
      <c r="D1710" s="220" t="s">
        <v>1807</v>
      </c>
      <c r="E1710" s="7" t="s">
        <v>11</v>
      </c>
      <c r="F1710" s="221" t="s">
        <v>17</v>
      </c>
      <c r="G1710" s="2"/>
      <c r="H1710" s="2"/>
      <c r="I1710" s="2"/>
      <c r="J1710" s="2"/>
      <c r="K1710" s="2"/>
    </row>
    <row r="1711" spans="2:11" ht="47.25" customHeight="1">
      <c r="B1711" s="220" t="s">
        <v>1805</v>
      </c>
      <c r="C1711" s="681"/>
      <c r="D1711" s="220" t="s">
        <v>1806</v>
      </c>
      <c r="E1711" s="7" t="s">
        <v>11</v>
      </c>
      <c r="F1711" s="221" t="s">
        <v>17</v>
      </c>
      <c r="G1711" s="2"/>
      <c r="H1711" s="2"/>
      <c r="I1711" s="2"/>
      <c r="J1711" s="2"/>
      <c r="K1711" s="2"/>
    </row>
    <row r="1712" spans="2:11" ht="47.25" customHeight="1">
      <c r="B1712" s="220" t="s">
        <v>1805</v>
      </c>
      <c r="C1712" s="681"/>
      <c r="D1712" s="18" t="s">
        <v>5185</v>
      </c>
      <c r="E1712" s="7" t="s">
        <v>11</v>
      </c>
      <c r="F1712" s="221" t="s">
        <v>17</v>
      </c>
      <c r="G1712" s="2"/>
      <c r="H1712" s="2"/>
      <c r="I1712" s="2"/>
      <c r="J1712" s="2"/>
      <c r="K1712" s="2"/>
    </row>
    <row r="1713" spans="2:11" ht="47.25" customHeight="1">
      <c r="B1713" s="221" t="s">
        <v>1808</v>
      </c>
      <c r="C1713" s="682" t="s">
        <v>3540</v>
      </c>
      <c r="D1713" s="221" t="s">
        <v>649</v>
      </c>
      <c r="E1713" s="234" t="s">
        <v>353</v>
      </c>
      <c r="F1713" s="221" t="s">
        <v>17</v>
      </c>
      <c r="G1713" s="2"/>
      <c r="H1713" s="2"/>
      <c r="I1713" s="2"/>
      <c r="J1713" s="2"/>
      <c r="K1713" s="2"/>
    </row>
    <row r="1714" spans="2:11" ht="47.25" customHeight="1">
      <c r="B1714" s="220" t="s">
        <v>1808</v>
      </c>
      <c r="C1714" s="682"/>
      <c r="D1714" s="221" t="s">
        <v>649</v>
      </c>
      <c r="E1714" s="9" t="s">
        <v>1865</v>
      </c>
      <c r="F1714" s="221" t="s">
        <v>17</v>
      </c>
      <c r="G1714" s="2"/>
      <c r="H1714" s="2"/>
      <c r="I1714" s="2"/>
      <c r="J1714" s="2"/>
      <c r="K1714" s="2"/>
    </row>
    <row r="1715" spans="2:11" ht="47.25" customHeight="1">
      <c r="B1715" s="220" t="s">
        <v>1808</v>
      </c>
      <c r="C1715" s="221" t="s">
        <v>5402</v>
      </c>
      <c r="D1715" s="221" t="s">
        <v>649</v>
      </c>
      <c r="E1715" s="7" t="s">
        <v>11</v>
      </c>
      <c r="F1715" s="221" t="s">
        <v>17</v>
      </c>
      <c r="G1715" s="2"/>
      <c r="H1715" s="2"/>
      <c r="I1715" s="2"/>
      <c r="J1715" s="2"/>
      <c r="K1715" s="2"/>
    </row>
    <row r="1716" spans="2:11" ht="47.25" customHeight="1">
      <c r="B1716" s="221" t="s">
        <v>1808</v>
      </c>
      <c r="C1716" s="221" t="s">
        <v>3541</v>
      </c>
      <c r="D1716" s="221" t="s">
        <v>2538</v>
      </c>
      <c r="E1716" s="234" t="s">
        <v>293</v>
      </c>
      <c r="F1716" s="221" t="s">
        <v>17</v>
      </c>
      <c r="G1716" s="2"/>
      <c r="H1716" s="2"/>
      <c r="I1716" s="2"/>
      <c r="J1716" s="2"/>
      <c r="K1716" s="2"/>
    </row>
    <row r="1717" spans="2:11" ht="47.25" customHeight="1">
      <c r="B1717" s="221" t="s">
        <v>1809</v>
      </c>
      <c r="C1717" s="221" t="s">
        <v>3542</v>
      </c>
      <c r="D1717" s="221" t="s">
        <v>1810</v>
      </c>
      <c r="E1717" s="234" t="s">
        <v>353</v>
      </c>
      <c r="F1717" s="221" t="s">
        <v>17</v>
      </c>
      <c r="G1717" s="2"/>
      <c r="H1717" s="2"/>
      <c r="I1717" s="2"/>
      <c r="J1717" s="2"/>
      <c r="K1717" s="2"/>
    </row>
    <row r="1718" spans="2:11" ht="47.25" customHeight="1">
      <c r="B1718" s="221" t="s">
        <v>1811</v>
      </c>
      <c r="C1718" s="682" t="s">
        <v>3543</v>
      </c>
      <c r="D1718" s="221" t="s">
        <v>127</v>
      </c>
      <c r="E1718" s="234" t="s">
        <v>353</v>
      </c>
      <c r="F1718" s="221" t="s">
        <v>17</v>
      </c>
      <c r="G1718" s="2"/>
      <c r="H1718" s="2"/>
      <c r="I1718" s="2"/>
      <c r="J1718" s="2"/>
      <c r="K1718" s="2"/>
    </row>
    <row r="1719" spans="2:11" ht="47.25" customHeight="1">
      <c r="B1719" s="221" t="s">
        <v>1811</v>
      </c>
      <c r="C1719" s="682"/>
      <c r="D1719" s="221" t="s">
        <v>74</v>
      </c>
      <c r="E1719" s="234" t="s">
        <v>248</v>
      </c>
      <c r="F1719" s="221" t="s">
        <v>17</v>
      </c>
      <c r="G1719" s="2"/>
      <c r="H1719" s="2"/>
      <c r="I1719" s="2"/>
      <c r="J1719" s="2"/>
      <c r="K1719" s="2"/>
    </row>
    <row r="1720" spans="2:11" ht="47.25" customHeight="1">
      <c r="B1720" s="57" t="s">
        <v>238</v>
      </c>
      <c r="C1720" s="676" t="s">
        <v>3543</v>
      </c>
      <c r="D1720" s="221" t="s">
        <v>2589</v>
      </c>
      <c r="E1720" s="234" t="s">
        <v>54</v>
      </c>
      <c r="F1720" s="221" t="s">
        <v>17</v>
      </c>
      <c r="G1720" s="2"/>
      <c r="H1720" s="2"/>
      <c r="I1720" s="2"/>
      <c r="J1720" s="2"/>
      <c r="K1720" s="2"/>
    </row>
    <row r="1721" spans="2:11" ht="47.25" customHeight="1">
      <c r="B1721" s="57" t="s">
        <v>238</v>
      </c>
      <c r="C1721" s="683"/>
      <c r="D1721" s="221" t="s">
        <v>127</v>
      </c>
      <c r="E1721" s="234" t="s">
        <v>353</v>
      </c>
      <c r="F1721" s="221" t="s">
        <v>17</v>
      </c>
      <c r="G1721" s="2"/>
      <c r="H1721" s="2"/>
      <c r="I1721" s="2"/>
      <c r="J1721" s="2"/>
      <c r="K1721" s="2"/>
    </row>
    <row r="1722" spans="2:11" ht="47.25" customHeight="1">
      <c r="B1722" s="57" t="s">
        <v>238</v>
      </c>
      <c r="C1722" s="677"/>
      <c r="D1722" s="221" t="s">
        <v>127</v>
      </c>
      <c r="E1722" s="234" t="s">
        <v>2628</v>
      </c>
      <c r="F1722" s="221" t="s">
        <v>17</v>
      </c>
      <c r="G1722" s="2"/>
      <c r="H1722" s="2"/>
      <c r="I1722" s="2"/>
      <c r="J1722" s="2"/>
      <c r="K1722" s="2"/>
    </row>
    <row r="1723" spans="2:11" ht="47.25" customHeight="1">
      <c r="B1723" s="221" t="s">
        <v>1812</v>
      </c>
      <c r="C1723" s="682" t="s">
        <v>3544</v>
      </c>
      <c r="D1723" s="221" t="s">
        <v>432</v>
      </c>
      <c r="E1723" s="234" t="s">
        <v>353</v>
      </c>
      <c r="F1723" s="221" t="s">
        <v>17</v>
      </c>
      <c r="G1723" s="2"/>
      <c r="H1723" s="2"/>
      <c r="I1723" s="2"/>
      <c r="J1723" s="2"/>
      <c r="K1723" s="2"/>
    </row>
    <row r="1724" spans="2:11" ht="47.25" customHeight="1">
      <c r="B1724" s="220" t="s">
        <v>1812</v>
      </c>
      <c r="C1724" s="682"/>
      <c r="D1724" s="221" t="s">
        <v>536</v>
      </c>
      <c r="E1724" s="9" t="s">
        <v>1284</v>
      </c>
      <c r="F1724" s="221" t="s">
        <v>17</v>
      </c>
      <c r="G1724" s="2"/>
      <c r="H1724" s="2"/>
      <c r="I1724" s="2"/>
      <c r="J1724" s="2"/>
      <c r="K1724" s="2"/>
    </row>
    <row r="1725" spans="2:11" ht="47.25" customHeight="1">
      <c r="B1725" s="221" t="s">
        <v>1813</v>
      </c>
      <c r="C1725" s="221" t="s">
        <v>3641</v>
      </c>
      <c r="D1725" s="221" t="s">
        <v>432</v>
      </c>
      <c r="E1725" s="234" t="s">
        <v>227</v>
      </c>
      <c r="F1725" s="221" t="s">
        <v>17</v>
      </c>
      <c r="G1725" s="2"/>
      <c r="H1725" s="2"/>
      <c r="I1725" s="2"/>
      <c r="J1725" s="2"/>
      <c r="K1725" s="2"/>
    </row>
    <row r="1726" spans="2:11" ht="47.25" customHeight="1">
      <c r="B1726" s="221" t="s">
        <v>1814</v>
      </c>
      <c r="C1726" s="221" t="s">
        <v>1815</v>
      </c>
      <c r="D1726" s="221" t="s">
        <v>682</v>
      </c>
      <c r="E1726" s="7" t="s">
        <v>2628</v>
      </c>
      <c r="F1726" s="221" t="s">
        <v>17</v>
      </c>
      <c r="G1726" s="2"/>
      <c r="H1726" s="2"/>
      <c r="I1726" s="2"/>
      <c r="J1726" s="2"/>
      <c r="K1726" s="2"/>
    </row>
    <row r="1727" spans="2:11" ht="47.25" customHeight="1">
      <c r="B1727" s="220" t="s">
        <v>1816</v>
      </c>
      <c r="C1727" s="220" t="s">
        <v>4035</v>
      </c>
      <c r="D1727" s="221" t="s">
        <v>149</v>
      </c>
      <c r="E1727" s="7" t="s">
        <v>276</v>
      </c>
      <c r="F1727" s="221" t="s">
        <v>17</v>
      </c>
      <c r="G1727" s="2"/>
      <c r="H1727" s="2"/>
      <c r="I1727" s="2"/>
      <c r="J1727" s="2"/>
      <c r="K1727" s="2"/>
    </row>
    <row r="1728" spans="2:11" ht="47.25" customHeight="1">
      <c r="B1728" s="220" t="s">
        <v>1816</v>
      </c>
      <c r="C1728" s="220" t="s">
        <v>4035</v>
      </c>
      <c r="D1728" s="221" t="s">
        <v>812</v>
      </c>
      <c r="E1728" s="234" t="s">
        <v>255</v>
      </c>
      <c r="F1728" s="221" t="s">
        <v>17</v>
      </c>
      <c r="G1728" s="2"/>
      <c r="H1728" s="2"/>
      <c r="I1728" s="2"/>
      <c r="J1728" s="2"/>
      <c r="K1728" s="2"/>
    </row>
    <row r="1729" spans="2:11" ht="47.25" customHeight="1">
      <c r="B1729" s="220" t="s">
        <v>1817</v>
      </c>
      <c r="C1729" s="220" t="s">
        <v>1819</v>
      </c>
      <c r="D1729" s="221" t="s">
        <v>88</v>
      </c>
      <c r="E1729" s="9" t="s">
        <v>956</v>
      </c>
      <c r="F1729" s="221" t="s">
        <v>17</v>
      </c>
      <c r="G1729" s="2"/>
      <c r="H1729" s="2"/>
      <c r="I1729" s="2"/>
      <c r="J1729" s="2"/>
      <c r="K1729" s="2"/>
    </row>
    <row r="1730" spans="2:11" ht="47.25" customHeight="1">
      <c r="B1730" s="220" t="s">
        <v>1818</v>
      </c>
      <c r="C1730" s="678" t="s">
        <v>4111</v>
      </c>
      <c r="D1730" s="221" t="s">
        <v>3101</v>
      </c>
      <c r="E1730" s="9" t="s">
        <v>353</v>
      </c>
      <c r="F1730" s="221" t="s">
        <v>17</v>
      </c>
      <c r="G1730" s="2"/>
      <c r="H1730" s="2"/>
      <c r="I1730" s="2"/>
      <c r="J1730" s="2"/>
      <c r="K1730" s="2"/>
    </row>
    <row r="1731" spans="2:11" ht="47.25" customHeight="1">
      <c r="B1731" s="220" t="s">
        <v>1818</v>
      </c>
      <c r="C1731" s="679"/>
      <c r="D1731" s="221" t="s">
        <v>4110</v>
      </c>
      <c r="E1731" s="9" t="s">
        <v>4109</v>
      </c>
      <c r="F1731" s="221" t="s">
        <v>17</v>
      </c>
      <c r="G1731" s="2"/>
      <c r="H1731" s="2"/>
      <c r="I1731" s="2"/>
      <c r="J1731" s="2"/>
      <c r="K1731" s="2"/>
    </row>
    <row r="1732" spans="2:11" ht="47.25" customHeight="1">
      <c r="B1732" s="220" t="s">
        <v>1818</v>
      </c>
      <c r="C1732" s="681" t="s">
        <v>3267</v>
      </c>
      <c r="D1732" s="221" t="s">
        <v>3101</v>
      </c>
      <c r="E1732" s="7" t="s">
        <v>204</v>
      </c>
      <c r="F1732" s="221" t="s">
        <v>17</v>
      </c>
      <c r="G1732" s="2"/>
      <c r="H1732" s="2"/>
      <c r="I1732" s="2"/>
      <c r="J1732" s="2"/>
      <c r="K1732" s="2"/>
    </row>
    <row r="1733" spans="2:11" ht="47.25" customHeight="1">
      <c r="B1733" s="221" t="s">
        <v>1818</v>
      </c>
      <c r="C1733" s="681"/>
      <c r="D1733" s="221" t="s">
        <v>3265</v>
      </c>
      <c r="E1733" s="234" t="s">
        <v>3266</v>
      </c>
      <c r="F1733" s="221" t="s">
        <v>17</v>
      </c>
      <c r="G1733" s="2"/>
      <c r="H1733" s="2"/>
      <c r="I1733" s="2"/>
      <c r="J1733" s="2"/>
      <c r="K1733" s="2"/>
    </row>
    <row r="1734" spans="2:11" ht="47.25" customHeight="1">
      <c r="B1734" s="221" t="s">
        <v>1820</v>
      </c>
      <c r="C1734" s="221" t="s">
        <v>3545</v>
      </c>
      <c r="D1734" s="221" t="s">
        <v>1821</v>
      </c>
      <c r="E1734" s="7" t="s">
        <v>11</v>
      </c>
      <c r="F1734" s="221" t="s">
        <v>17</v>
      </c>
      <c r="G1734" s="2"/>
      <c r="H1734" s="2"/>
      <c r="I1734" s="2"/>
      <c r="J1734" s="2"/>
      <c r="K1734" s="2"/>
    </row>
    <row r="1735" spans="2:11" ht="47.25" customHeight="1">
      <c r="B1735" s="221" t="s">
        <v>1822</v>
      </c>
      <c r="C1735" s="681" t="s">
        <v>1825</v>
      </c>
      <c r="D1735" s="220" t="s">
        <v>1795</v>
      </c>
      <c r="E1735" s="234" t="s">
        <v>933</v>
      </c>
      <c r="F1735" s="221" t="s">
        <v>17</v>
      </c>
      <c r="G1735" s="2"/>
      <c r="H1735" s="2"/>
      <c r="I1735" s="2"/>
      <c r="J1735" s="2"/>
      <c r="K1735" s="2"/>
    </row>
    <row r="1736" spans="2:11" ht="47.25" customHeight="1">
      <c r="B1736" s="221" t="s">
        <v>1822</v>
      </c>
      <c r="C1736" s="681"/>
      <c r="D1736" s="220" t="s">
        <v>1881</v>
      </c>
      <c r="E1736" s="7" t="s">
        <v>2628</v>
      </c>
      <c r="F1736" s="221" t="s">
        <v>17</v>
      </c>
      <c r="G1736" s="2"/>
      <c r="H1736" s="2"/>
      <c r="I1736" s="2"/>
      <c r="J1736" s="2"/>
      <c r="K1736" s="2"/>
    </row>
    <row r="1737" spans="2:11" ht="47.25" customHeight="1">
      <c r="B1737" s="221" t="s">
        <v>1822</v>
      </c>
      <c r="C1737" s="220" t="s">
        <v>2968</v>
      </c>
      <c r="D1737" s="220" t="s">
        <v>1846</v>
      </c>
      <c r="E1737" s="7" t="s">
        <v>75</v>
      </c>
      <c r="F1737" s="221" t="s">
        <v>17</v>
      </c>
      <c r="G1737" s="2"/>
      <c r="H1737" s="2"/>
      <c r="I1737" s="2"/>
      <c r="J1737" s="2"/>
      <c r="K1737" s="2"/>
    </row>
    <row r="1738" spans="2:11" ht="47.25" customHeight="1">
      <c r="B1738" s="220" t="s">
        <v>1823</v>
      </c>
      <c r="C1738" s="220" t="s">
        <v>1824</v>
      </c>
      <c r="D1738" s="221" t="s">
        <v>1091</v>
      </c>
      <c r="E1738" s="234" t="s">
        <v>255</v>
      </c>
      <c r="F1738" s="221" t="s">
        <v>17</v>
      </c>
      <c r="G1738" s="2"/>
      <c r="H1738" s="2"/>
      <c r="I1738" s="2"/>
      <c r="J1738" s="2"/>
      <c r="K1738" s="2"/>
    </row>
    <row r="1739" spans="2:11" ht="47.25" customHeight="1">
      <c r="B1739" s="221" t="s">
        <v>1826</v>
      </c>
      <c r="C1739" s="221" t="s">
        <v>1827</v>
      </c>
      <c r="D1739" s="221" t="s">
        <v>1802</v>
      </c>
      <c r="E1739" s="234" t="s">
        <v>227</v>
      </c>
      <c r="F1739" s="221" t="s">
        <v>17</v>
      </c>
      <c r="G1739" s="2"/>
      <c r="H1739" s="2"/>
      <c r="I1739" s="2"/>
      <c r="J1739" s="2"/>
      <c r="K1739" s="2"/>
    </row>
    <row r="1740" spans="2:11" ht="47.25" customHeight="1">
      <c r="B1740" s="221" t="s">
        <v>1828</v>
      </c>
      <c r="C1740" s="221" t="s">
        <v>4972</v>
      </c>
      <c r="D1740" s="221" t="s">
        <v>4971</v>
      </c>
      <c r="E1740" s="7" t="s">
        <v>2628</v>
      </c>
      <c r="F1740" s="221" t="s">
        <v>17</v>
      </c>
      <c r="G1740" s="2"/>
      <c r="H1740" s="2"/>
      <c r="I1740" s="2"/>
      <c r="J1740" s="2"/>
      <c r="K1740" s="2"/>
    </row>
    <row r="1741" spans="2:11" ht="47.25" customHeight="1">
      <c r="B1741" s="221" t="s">
        <v>1828</v>
      </c>
      <c r="C1741" s="220" t="s">
        <v>1839</v>
      </c>
      <c r="D1741" s="220" t="s">
        <v>1829</v>
      </c>
      <c r="E1741" s="7" t="s">
        <v>8</v>
      </c>
      <c r="F1741" s="221" t="s">
        <v>17</v>
      </c>
      <c r="G1741" s="2"/>
      <c r="H1741" s="2"/>
      <c r="I1741" s="2"/>
      <c r="J1741" s="2"/>
      <c r="K1741" s="2"/>
    </row>
    <row r="1742" spans="2:11" ht="47.25" customHeight="1">
      <c r="B1742" s="220" t="s">
        <v>1830</v>
      </c>
      <c r="C1742" s="220" t="s">
        <v>1835</v>
      </c>
      <c r="D1742" s="220" t="s">
        <v>1833</v>
      </c>
      <c r="E1742" s="7" t="s">
        <v>2628</v>
      </c>
      <c r="F1742" s="221" t="s">
        <v>17</v>
      </c>
      <c r="G1742" s="2"/>
      <c r="H1742" s="2"/>
      <c r="I1742" s="2"/>
      <c r="J1742" s="2"/>
      <c r="K1742" s="2"/>
    </row>
    <row r="1743" spans="2:11" ht="47.25" customHeight="1">
      <c r="B1743" s="220" t="s">
        <v>1831</v>
      </c>
      <c r="C1743" s="220" t="s">
        <v>1834</v>
      </c>
      <c r="D1743" s="220" t="s">
        <v>1833</v>
      </c>
      <c r="E1743" s="7" t="s">
        <v>122</v>
      </c>
      <c r="F1743" s="221" t="s">
        <v>17</v>
      </c>
      <c r="G1743" s="2"/>
      <c r="H1743" s="2"/>
      <c r="I1743" s="2"/>
      <c r="J1743" s="2"/>
      <c r="K1743" s="2"/>
    </row>
    <row r="1744" spans="2:11" ht="47.25" customHeight="1">
      <c r="B1744" s="220" t="s">
        <v>1832</v>
      </c>
      <c r="C1744" s="220" t="s">
        <v>1834</v>
      </c>
      <c r="D1744" s="220" t="s">
        <v>1833</v>
      </c>
      <c r="E1744" s="7" t="s">
        <v>122</v>
      </c>
      <c r="F1744" s="221" t="s">
        <v>17</v>
      </c>
      <c r="G1744" s="2"/>
      <c r="H1744" s="2"/>
      <c r="I1744" s="2"/>
      <c r="J1744" s="2"/>
      <c r="K1744" s="2"/>
    </row>
    <row r="1745" spans="2:11" ht="47.25" customHeight="1">
      <c r="B1745" s="220" t="s">
        <v>1836</v>
      </c>
      <c r="C1745" s="220" t="s">
        <v>2752</v>
      </c>
      <c r="D1745" s="220" t="s">
        <v>5766</v>
      </c>
      <c r="E1745" s="234" t="s">
        <v>1837</v>
      </c>
      <c r="F1745" s="221" t="s">
        <v>17</v>
      </c>
      <c r="G1745" s="2"/>
      <c r="H1745" s="2"/>
      <c r="I1745" s="2"/>
      <c r="J1745" s="2"/>
      <c r="K1745" s="2"/>
    </row>
    <row r="1746" spans="2:11" ht="47.25" customHeight="1">
      <c r="B1746" s="220" t="s">
        <v>1838</v>
      </c>
      <c r="C1746" s="220" t="s">
        <v>2753</v>
      </c>
      <c r="D1746" s="220" t="s">
        <v>3112</v>
      </c>
      <c r="E1746" s="234" t="s">
        <v>1150</v>
      </c>
      <c r="F1746" s="221" t="s">
        <v>17</v>
      </c>
      <c r="G1746" s="2"/>
      <c r="H1746" s="2"/>
      <c r="I1746" s="2"/>
      <c r="J1746" s="2"/>
      <c r="K1746" s="2"/>
    </row>
    <row r="1747" spans="2:11" ht="47.25" customHeight="1">
      <c r="B1747" s="221" t="s">
        <v>1840</v>
      </c>
      <c r="C1747" s="676" t="s">
        <v>3546</v>
      </c>
      <c r="D1747" s="220" t="s">
        <v>127</v>
      </c>
      <c r="E1747" s="234" t="s">
        <v>701</v>
      </c>
      <c r="F1747" s="221" t="s">
        <v>17</v>
      </c>
      <c r="G1747" s="2"/>
      <c r="H1747" s="2"/>
      <c r="I1747" s="2"/>
      <c r="J1747" s="2"/>
      <c r="K1747" s="2"/>
    </row>
    <row r="1748" spans="2:11" ht="47.25" customHeight="1">
      <c r="B1748" s="221" t="s">
        <v>1840</v>
      </c>
      <c r="C1748" s="677"/>
      <c r="D1748" s="221" t="s">
        <v>127</v>
      </c>
      <c r="E1748" s="234" t="s">
        <v>1150</v>
      </c>
      <c r="F1748" s="221" t="s">
        <v>17</v>
      </c>
      <c r="G1748" s="2"/>
      <c r="H1748" s="2"/>
      <c r="I1748" s="2"/>
      <c r="J1748" s="2"/>
      <c r="K1748" s="2"/>
    </row>
    <row r="1749" spans="2:11" ht="47.25" customHeight="1">
      <c r="B1749" s="221" t="s">
        <v>1841</v>
      </c>
      <c r="C1749" s="682" t="s">
        <v>1843</v>
      </c>
      <c r="D1749" s="221" t="s">
        <v>1842</v>
      </c>
      <c r="E1749" s="234" t="s">
        <v>27</v>
      </c>
      <c r="F1749" s="221" t="s">
        <v>17</v>
      </c>
      <c r="G1749" s="2"/>
      <c r="H1749" s="2"/>
      <c r="I1749" s="2"/>
      <c r="J1749" s="2"/>
      <c r="K1749" s="2"/>
    </row>
    <row r="1750" spans="2:11" ht="47.25" customHeight="1">
      <c r="B1750" s="221" t="s">
        <v>1841</v>
      </c>
      <c r="C1750" s="682"/>
      <c r="D1750" s="221" t="s">
        <v>1842</v>
      </c>
      <c r="E1750" s="7" t="s">
        <v>36</v>
      </c>
      <c r="F1750" s="221" t="s">
        <v>17</v>
      </c>
      <c r="G1750" s="2"/>
      <c r="H1750" s="2"/>
      <c r="I1750" s="2"/>
      <c r="J1750" s="2"/>
      <c r="K1750" s="2"/>
    </row>
    <row r="1751" spans="2:11" ht="47.25" customHeight="1">
      <c r="B1751" s="220" t="s">
        <v>1844</v>
      </c>
      <c r="C1751" s="221" t="s">
        <v>1845</v>
      </c>
      <c r="D1751" s="220" t="s">
        <v>621</v>
      </c>
      <c r="E1751" s="7" t="s">
        <v>29</v>
      </c>
      <c r="F1751" s="221" t="s">
        <v>17</v>
      </c>
      <c r="G1751" s="2"/>
      <c r="H1751" s="2"/>
      <c r="I1751" s="2"/>
      <c r="J1751" s="2"/>
      <c r="K1751" s="2"/>
    </row>
    <row r="1752" spans="2:11" ht="47.25" customHeight="1">
      <c r="B1752" s="220" t="s">
        <v>1847</v>
      </c>
      <c r="C1752" s="220" t="s">
        <v>1849</v>
      </c>
      <c r="D1752" s="220" t="s">
        <v>1846</v>
      </c>
      <c r="E1752" s="7" t="s">
        <v>75</v>
      </c>
      <c r="F1752" s="221" t="s">
        <v>17</v>
      </c>
      <c r="G1752" s="2"/>
      <c r="H1752" s="2"/>
      <c r="I1752" s="2"/>
      <c r="J1752" s="2"/>
      <c r="K1752" s="2"/>
    </row>
    <row r="1753" spans="2:11" ht="47.25" customHeight="1">
      <c r="B1753" s="220" t="s">
        <v>1848</v>
      </c>
      <c r="C1753" s="220" t="s">
        <v>2693</v>
      </c>
      <c r="D1753" s="220" t="s">
        <v>4178</v>
      </c>
      <c r="E1753" s="7" t="s">
        <v>75</v>
      </c>
      <c r="F1753" s="221" t="s">
        <v>17</v>
      </c>
      <c r="G1753" s="2"/>
      <c r="H1753" s="2"/>
      <c r="I1753" s="2"/>
      <c r="J1753" s="2"/>
      <c r="K1753" s="2"/>
    </row>
    <row r="1754" spans="2:11" ht="47.25" customHeight="1">
      <c r="B1754" s="220" t="s">
        <v>1848</v>
      </c>
      <c r="C1754" s="220" t="s">
        <v>2693</v>
      </c>
      <c r="D1754" s="220" t="s">
        <v>1850</v>
      </c>
      <c r="E1754" s="7" t="s">
        <v>11</v>
      </c>
      <c r="F1754" s="221" t="s">
        <v>17</v>
      </c>
      <c r="G1754" s="2"/>
      <c r="H1754" s="2"/>
      <c r="I1754" s="2"/>
      <c r="J1754" s="2"/>
      <c r="K1754" s="2"/>
    </row>
    <row r="1755" spans="2:11" ht="47.25" customHeight="1">
      <c r="B1755" s="220" t="s">
        <v>1851</v>
      </c>
      <c r="C1755" s="678" t="s">
        <v>3547</v>
      </c>
      <c r="D1755" s="220" t="s">
        <v>1852</v>
      </c>
      <c r="E1755" s="234" t="s">
        <v>780</v>
      </c>
      <c r="F1755" s="221" t="s">
        <v>17</v>
      </c>
      <c r="G1755" s="2"/>
      <c r="H1755" s="2"/>
      <c r="I1755" s="2"/>
      <c r="J1755" s="2"/>
      <c r="K1755" s="2"/>
    </row>
    <row r="1756" spans="2:11" ht="47.25" customHeight="1">
      <c r="B1756" s="220" t="s">
        <v>1851</v>
      </c>
      <c r="C1756" s="680"/>
      <c r="D1756" s="220" t="s">
        <v>1853</v>
      </c>
      <c r="E1756" s="234" t="s">
        <v>780</v>
      </c>
      <c r="F1756" s="221" t="s">
        <v>17</v>
      </c>
      <c r="G1756" s="2"/>
      <c r="H1756" s="2"/>
      <c r="I1756" s="2"/>
      <c r="J1756" s="2"/>
      <c r="K1756" s="2"/>
    </row>
    <row r="1757" spans="2:11" ht="47.25" customHeight="1">
      <c r="B1757" s="220" t="s">
        <v>1851</v>
      </c>
      <c r="C1757" s="680"/>
      <c r="D1757" s="220" t="s">
        <v>644</v>
      </c>
      <c r="E1757" s="234" t="s">
        <v>11</v>
      </c>
      <c r="F1757" s="221" t="s">
        <v>17</v>
      </c>
      <c r="G1757" s="2"/>
      <c r="H1757" s="2"/>
      <c r="I1757" s="2"/>
      <c r="J1757" s="2"/>
      <c r="K1757" s="2"/>
    </row>
    <row r="1758" spans="2:11" ht="47.25" customHeight="1">
      <c r="B1758" s="220" t="s">
        <v>1851</v>
      </c>
      <c r="C1758" s="680"/>
      <c r="D1758" s="220" t="s">
        <v>1853</v>
      </c>
      <c r="E1758" s="234" t="s">
        <v>197</v>
      </c>
      <c r="F1758" s="221" t="s">
        <v>17</v>
      </c>
      <c r="G1758" s="2"/>
      <c r="H1758" s="2"/>
      <c r="I1758" s="2"/>
      <c r="J1758" s="2"/>
      <c r="K1758" s="2"/>
    </row>
    <row r="1759" spans="2:11" ht="47.25" customHeight="1">
      <c r="B1759" s="220" t="s">
        <v>1851</v>
      </c>
      <c r="C1759" s="680"/>
      <c r="D1759" s="220" t="s">
        <v>6110</v>
      </c>
      <c r="E1759" s="7" t="s">
        <v>11</v>
      </c>
      <c r="F1759" s="221" t="s">
        <v>17</v>
      </c>
      <c r="G1759" s="2"/>
      <c r="H1759" s="2"/>
      <c r="I1759" s="2"/>
      <c r="J1759" s="2"/>
      <c r="K1759" s="2"/>
    </row>
    <row r="1760" spans="2:11" ht="47.25" customHeight="1">
      <c r="B1760" s="51" t="s">
        <v>1851</v>
      </c>
      <c r="C1760" s="680"/>
      <c r="D1760" s="220" t="s">
        <v>1852</v>
      </c>
      <c r="E1760" s="234" t="s">
        <v>85</v>
      </c>
      <c r="F1760" s="221" t="s">
        <v>17</v>
      </c>
      <c r="G1760" s="2"/>
      <c r="H1760" s="2"/>
      <c r="I1760" s="2"/>
      <c r="J1760" s="2"/>
      <c r="K1760" s="2"/>
    </row>
    <row r="1761" spans="2:11" ht="47.25" customHeight="1">
      <c r="B1761" s="220" t="s">
        <v>1851</v>
      </c>
      <c r="C1761" s="679"/>
      <c r="D1761" s="220" t="s">
        <v>1853</v>
      </c>
      <c r="E1761" s="234" t="s">
        <v>85</v>
      </c>
      <c r="F1761" s="221" t="s">
        <v>17</v>
      </c>
      <c r="G1761" s="2"/>
      <c r="H1761" s="2"/>
      <c r="I1761" s="2"/>
      <c r="J1761" s="2"/>
      <c r="K1761" s="2"/>
    </row>
    <row r="1762" spans="2:11" ht="47.25" customHeight="1">
      <c r="B1762" s="220" t="s">
        <v>1854</v>
      </c>
      <c r="C1762" s="220" t="s">
        <v>5545</v>
      </c>
      <c r="D1762" s="220" t="s">
        <v>447</v>
      </c>
      <c r="E1762" s="7" t="s">
        <v>11</v>
      </c>
      <c r="F1762" s="221" t="s">
        <v>17</v>
      </c>
      <c r="G1762" s="2"/>
      <c r="H1762" s="2"/>
      <c r="I1762" s="2"/>
      <c r="J1762" s="2"/>
      <c r="K1762" s="2"/>
    </row>
    <row r="1763" spans="2:11" ht="47.25" customHeight="1">
      <c r="B1763" s="220" t="s">
        <v>1855</v>
      </c>
      <c r="C1763" s="220" t="s">
        <v>2754</v>
      </c>
      <c r="D1763" s="220" t="s">
        <v>1768</v>
      </c>
      <c r="E1763" s="234" t="s">
        <v>1856</v>
      </c>
      <c r="F1763" s="221" t="s">
        <v>17</v>
      </c>
      <c r="G1763" s="2"/>
      <c r="H1763" s="2"/>
      <c r="I1763" s="2"/>
      <c r="J1763" s="2"/>
      <c r="K1763" s="2"/>
    </row>
    <row r="1764" spans="2:11" ht="47.25" customHeight="1">
      <c r="B1764" s="221" t="s">
        <v>1857</v>
      </c>
      <c r="C1764" s="221" t="s">
        <v>2394</v>
      </c>
      <c r="D1764" s="220" t="s">
        <v>127</v>
      </c>
      <c r="E1764" s="7" t="s">
        <v>26</v>
      </c>
      <c r="F1764" s="221" t="s">
        <v>17</v>
      </c>
      <c r="G1764" s="2"/>
      <c r="H1764" s="2"/>
      <c r="I1764" s="2"/>
      <c r="J1764" s="2"/>
      <c r="K1764" s="2"/>
    </row>
    <row r="1765" spans="2:11" ht="47.25" customHeight="1">
      <c r="B1765" s="220" t="s">
        <v>1858</v>
      </c>
      <c r="C1765" s="682" t="s">
        <v>1843</v>
      </c>
      <c r="D1765" s="220" t="s">
        <v>1859</v>
      </c>
      <c r="E1765" s="7" t="s">
        <v>11</v>
      </c>
      <c r="F1765" s="221" t="s">
        <v>17</v>
      </c>
      <c r="G1765" s="2"/>
      <c r="H1765" s="2"/>
      <c r="I1765" s="2"/>
      <c r="J1765" s="2"/>
      <c r="K1765" s="2"/>
    </row>
    <row r="1766" spans="2:11" ht="47.25" customHeight="1">
      <c r="B1766" s="220" t="s">
        <v>1858</v>
      </c>
      <c r="C1766" s="682"/>
      <c r="D1766" s="220" t="s">
        <v>1860</v>
      </c>
      <c r="E1766" s="7" t="s">
        <v>11</v>
      </c>
      <c r="F1766" s="221" t="s">
        <v>17</v>
      </c>
      <c r="G1766" s="2"/>
      <c r="H1766" s="2"/>
      <c r="I1766" s="2"/>
      <c r="J1766" s="2"/>
      <c r="K1766" s="2"/>
    </row>
    <row r="1767" spans="2:11" ht="47.25" customHeight="1">
      <c r="B1767" s="220" t="s">
        <v>1863</v>
      </c>
      <c r="C1767" s="681" t="s">
        <v>3621</v>
      </c>
      <c r="D1767" s="220" t="s">
        <v>1861</v>
      </c>
      <c r="E1767" s="7" t="s">
        <v>11</v>
      </c>
      <c r="F1767" s="221" t="s">
        <v>17</v>
      </c>
      <c r="G1767" s="2"/>
      <c r="H1767" s="2"/>
      <c r="I1767" s="2"/>
      <c r="J1767" s="2"/>
      <c r="K1767" s="2"/>
    </row>
    <row r="1768" spans="2:11" ht="47.25" customHeight="1">
      <c r="B1768" s="220" t="s">
        <v>1863</v>
      </c>
      <c r="C1768" s="681"/>
      <c r="D1768" s="221" t="s">
        <v>1862</v>
      </c>
      <c r="E1768" s="7" t="s">
        <v>11</v>
      </c>
      <c r="F1768" s="221" t="s">
        <v>17</v>
      </c>
      <c r="G1768" s="2"/>
      <c r="H1768" s="2"/>
      <c r="I1768" s="2"/>
      <c r="J1768" s="2"/>
      <c r="K1768" s="2"/>
    </row>
    <row r="1769" spans="2:11" ht="47.25" customHeight="1">
      <c r="B1769" s="220" t="s">
        <v>1866</v>
      </c>
      <c r="C1769" s="221" t="s">
        <v>2755</v>
      </c>
      <c r="D1769" s="220" t="s">
        <v>1870</v>
      </c>
      <c r="E1769" s="234" t="s">
        <v>85</v>
      </c>
      <c r="F1769" s="221" t="s">
        <v>17</v>
      </c>
      <c r="G1769" s="2"/>
      <c r="H1769" s="2"/>
      <c r="I1769" s="2"/>
      <c r="J1769" s="2"/>
      <c r="K1769" s="2"/>
    </row>
    <row r="1770" spans="2:11" ht="47.25" customHeight="1">
      <c r="B1770" s="2"/>
      <c r="C1770" s="682" t="s">
        <v>3548</v>
      </c>
      <c r="D1770" s="220" t="s">
        <v>1868</v>
      </c>
      <c r="E1770" s="234" t="s">
        <v>276</v>
      </c>
      <c r="F1770" s="221" t="s">
        <v>17</v>
      </c>
      <c r="G1770" s="2"/>
      <c r="H1770" s="2"/>
      <c r="I1770" s="2"/>
      <c r="J1770" s="2"/>
      <c r="K1770" s="2"/>
    </row>
    <row r="1771" spans="2:11" ht="47.25" customHeight="1">
      <c r="B1771" s="220" t="s">
        <v>1867</v>
      </c>
      <c r="C1771" s="682"/>
      <c r="D1771" s="220" t="s">
        <v>282</v>
      </c>
      <c r="E1771" s="234" t="s">
        <v>942</v>
      </c>
      <c r="F1771" s="221" t="s">
        <v>17</v>
      </c>
      <c r="G1771" s="2"/>
      <c r="H1771" s="2"/>
      <c r="I1771" s="2"/>
      <c r="J1771" s="2"/>
      <c r="K1771" s="2"/>
    </row>
    <row r="1772" spans="2:11" ht="47.25" customHeight="1">
      <c r="B1772" s="220" t="s">
        <v>1867</v>
      </c>
      <c r="C1772" s="682"/>
      <c r="D1772" s="220" t="s">
        <v>1868</v>
      </c>
      <c r="E1772" s="234" t="s">
        <v>691</v>
      </c>
      <c r="F1772" s="221" t="s">
        <v>17</v>
      </c>
      <c r="G1772" s="2"/>
      <c r="H1772" s="2"/>
      <c r="I1772" s="2"/>
      <c r="J1772" s="2"/>
      <c r="K1772" s="2"/>
    </row>
    <row r="1773" spans="2:11" ht="47.25" customHeight="1">
      <c r="B1773" s="220" t="s">
        <v>1872</v>
      </c>
      <c r="C1773" s="221" t="s">
        <v>1873</v>
      </c>
      <c r="D1773" s="220" t="s">
        <v>125</v>
      </c>
      <c r="E1773" s="7" t="s">
        <v>11</v>
      </c>
      <c r="F1773" s="221" t="s">
        <v>17</v>
      </c>
      <c r="G1773" s="2"/>
      <c r="H1773" s="2"/>
      <c r="I1773" s="2"/>
      <c r="J1773" s="2"/>
      <c r="K1773" s="2"/>
    </row>
    <row r="1774" spans="2:11" ht="47.25" customHeight="1">
      <c r="B1774" s="220" t="s">
        <v>1880</v>
      </c>
      <c r="C1774" s="681" t="s">
        <v>272</v>
      </c>
      <c r="D1774" s="220" t="s">
        <v>1793</v>
      </c>
      <c r="E1774" s="234" t="s">
        <v>82</v>
      </c>
      <c r="F1774" s="221" t="s">
        <v>17</v>
      </c>
      <c r="G1774" s="2"/>
      <c r="H1774" s="2"/>
      <c r="I1774" s="2"/>
      <c r="J1774" s="2"/>
      <c r="K1774" s="2"/>
    </row>
    <row r="1775" spans="2:11" ht="47.25" customHeight="1">
      <c r="B1775" s="220" t="s">
        <v>1880</v>
      </c>
      <c r="C1775" s="681"/>
      <c r="D1775" s="220" t="s">
        <v>1793</v>
      </c>
      <c r="E1775" s="7" t="s">
        <v>2628</v>
      </c>
      <c r="F1775" s="221" t="s">
        <v>17</v>
      </c>
      <c r="G1775" s="2"/>
      <c r="H1775" s="2"/>
      <c r="I1775" s="2"/>
      <c r="J1775" s="2"/>
      <c r="K1775" s="2"/>
    </row>
    <row r="1776" spans="2:11" ht="47.25" customHeight="1">
      <c r="B1776" s="220" t="s">
        <v>1880</v>
      </c>
      <c r="C1776" s="681"/>
      <c r="D1776" s="220" t="s">
        <v>1793</v>
      </c>
      <c r="E1776" s="234" t="s">
        <v>85</v>
      </c>
      <c r="F1776" s="221" t="s">
        <v>17</v>
      </c>
      <c r="G1776" s="2"/>
      <c r="H1776" s="2"/>
      <c r="I1776" s="2"/>
      <c r="J1776" s="2"/>
      <c r="K1776" s="2"/>
    </row>
    <row r="1777" spans="2:11" ht="47.25" customHeight="1">
      <c r="B1777" s="220" t="s">
        <v>1882</v>
      </c>
      <c r="C1777" s="220" t="s">
        <v>1883</v>
      </c>
      <c r="D1777" s="220" t="s">
        <v>1833</v>
      </c>
      <c r="E1777" s="234" t="s">
        <v>82</v>
      </c>
      <c r="F1777" s="221" t="s">
        <v>17</v>
      </c>
      <c r="G1777" s="2"/>
      <c r="H1777" s="2"/>
      <c r="I1777" s="2"/>
      <c r="J1777" s="2"/>
      <c r="K1777" s="2"/>
    </row>
    <row r="1778" spans="2:11" ht="47.25" customHeight="1">
      <c r="B1778" s="220" t="s">
        <v>1875</v>
      </c>
      <c r="C1778" s="221" t="s">
        <v>1874</v>
      </c>
      <c r="D1778" s="220" t="s">
        <v>3136</v>
      </c>
      <c r="E1778" s="7" t="s">
        <v>11</v>
      </c>
      <c r="F1778" s="221" t="s">
        <v>17</v>
      </c>
      <c r="G1778" s="2"/>
      <c r="H1778" s="2"/>
      <c r="I1778" s="2"/>
      <c r="J1778" s="2"/>
      <c r="K1778" s="2"/>
    </row>
    <row r="1779" spans="2:11" ht="47.25" customHeight="1">
      <c r="B1779" s="220" t="s">
        <v>1876</v>
      </c>
      <c r="C1779" s="221" t="s">
        <v>1877</v>
      </c>
      <c r="D1779" s="220" t="s">
        <v>597</v>
      </c>
      <c r="E1779" s="7" t="s">
        <v>332</v>
      </c>
      <c r="F1779" s="221" t="s">
        <v>17</v>
      </c>
      <c r="G1779" s="2"/>
      <c r="H1779" s="2"/>
      <c r="I1779" s="2"/>
      <c r="J1779" s="2"/>
      <c r="K1779" s="2"/>
    </row>
    <row r="1780" spans="2:11" ht="47.25" customHeight="1">
      <c r="B1780" s="228" t="s">
        <v>6866</v>
      </c>
      <c r="C1780" s="221" t="s">
        <v>1879</v>
      </c>
      <c r="D1780" s="221" t="s">
        <v>1878</v>
      </c>
      <c r="E1780" s="7" t="s">
        <v>11</v>
      </c>
      <c r="F1780" s="221" t="s">
        <v>17</v>
      </c>
      <c r="G1780" s="2"/>
      <c r="H1780" s="2"/>
      <c r="I1780" s="2"/>
      <c r="J1780" s="2"/>
      <c r="K1780" s="2"/>
    </row>
    <row r="1781" spans="2:11" ht="47.25" customHeight="1">
      <c r="B1781" s="221" t="s">
        <v>1884</v>
      </c>
      <c r="C1781" s="221" t="s">
        <v>1886</v>
      </c>
      <c r="D1781" s="221" t="s">
        <v>1885</v>
      </c>
      <c r="E1781" s="7" t="s">
        <v>11</v>
      </c>
      <c r="F1781" s="221" t="s">
        <v>17</v>
      </c>
      <c r="G1781" s="2"/>
      <c r="H1781" s="2"/>
      <c r="I1781" s="2"/>
      <c r="J1781" s="2"/>
      <c r="K1781" s="2"/>
    </row>
    <row r="1782" spans="2:11" ht="47.25" customHeight="1">
      <c r="B1782" s="221" t="s">
        <v>1887</v>
      </c>
      <c r="C1782" s="221" t="s">
        <v>3202</v>
      </c>
      <c r="D1782" s="221" t="s">
        <v>1059</v>
      </c>
      <c r="E1782" s="234" t="s">
        <v>99</v>
      </c>
      <c r="F1782" s="221" t="s">
        <v>17</v>
      </c>
      <c r="G1782" s="2"/>
      <c r="H1782" s="2"/>
      <c r="I1782" s="2"/>
      <c r="J1782" s="2"/>
      <c r="K1782" s="2"/>
    </row>
    <row r="1783" spans="2:11" ht="47.25" customHeight="1">
      <c r="B1783" s="221" t="s">
        <v>1888</v>
      </c>
      <c r="C1783" s="221" t="s">
        <v>2756</v>
      </c>
      <c r="D1783" s="221" t="s">
        <v>1889</v>
      </c>
      <c r="E1783" s="234" t="s">
        <v>197</v>
      </c>
      <c r="F1783" s="221" t="s">
        <v>17</v>
      </c>
      <c r="G1783" s="2"/>
      <c r="H1783" s="2"/>
      <c r="I1783" s="2"/>
      <c r="J1783" s="2"/>
      <c r="K1783" s="2"/>
    </row>
    <row r="1784" spans="2:11" ht="47.25" customHeight="1">
      <c r="B1784" s="221" t="s">
        <v>1892</v>
      </c>
      <c r="C1784" s="676" t="s">
        <v>2757</v>
      </c>
      <c r="D1784" s="221" t="s">
        <v>1893</v>
      </c>
      <c r="E1784" s="234" t="s">
        <v>197</v>
      </c>
      <c r="F1784" s="221" t="s">
        <v>17</v>
      </c>
      <c r="G1784" s="2"/>
      <c r="H1784" s="2"/>
      <c r="I1784" s="2"/>
      <c r="J1784" s="2"/>
      <c r="K1784" s="2"/>
    </row>
    <row r="1785" spans="2:11" ht="47.25" customHeight="1">
      <c r="B1785" s="221" t="s">
        <v>1892</v>
      </c>
      <c r="C1785" s="677"/>
      <c r="D1785" s="221" t="s">
        <v>1893</v>
      </c>
      <c r="E1785" s="7" t="s">
        <v>11</v>
      </c>
      <c r="F1785" s="221" t="s">
        <v>17</v>
      </c>
      <c r="G1785" s="2"/>
      <c r="H1785" s="2"/>
      <c r="I1785" s="2"/>
      <c r="J1785" s="2"/>
      <c r="K1785" s="2"/>
    </row>
    <row r="1786" spans="2:11" ht="47.25" customHeight="1">
      <c r="B1786" s="221" t="s">
        <v>1894</v>
      </c>
      <c r="C1786" s="221" t="s">
        <v>1898</v>
      </c>
      <c r="D1786" s="221" t="s">
        <v>1895</v>
      </c>
      <c r="E1786" s="7" t="s">
        <v>2628</v>
      </c>
      <c r="F1786" s="221" t="s">
        <v>17</v>
      </c>
      <c r="G1786" s="2"/>
      <c r="H1786" s="2"/>
      <c r="I1786" s="2"/>
      <c r="J1786" s="2"/>
      <c r="K1786" s="2"/>
    </row>
    <row r="1787" spans="2:11" ht="47.25" customHeight="1">
      <c r="B1787" s="220" t="s">
        <v>1896</v>
      </c>
      <c r="C1787" s="220" t="s">
        <v>1897</v>
      </c>
      <c r="D1787" s="220" t="s">
        <v>1833</v>
      </c>
      <c r="E1787" s="234" t="s">
        <v>3137</v>
      </c>
      <c r="F1787" s="221" t="s">
        <v>17</v>
      </c>
      <c r="G1787" s="2"/>
      <c r="H1787" s="2"/>
      <c r="I1787" s="2"/>
      <c r="J1787" s="2"/>
      <c r="K1787" s="2"/>
    </row>
    <row r="1788" spans="2:11" ht="47.25" customHeight="1">
      <c r="B1788" s="220" t="s">
        <v>1896</v>
      </c>
      <c r="C1788" s="233" t="s">
        <v>4911</v>
      </c>
      <c r="D1788" s="233" t="s">
        <v>4912</v>
      </c>
      <c r="E1788" s="234" t="s">
        <v>4151</v>
      </c>
      <c r="F1788" s="221" t="s">
        <v>17</v>
      </c>
      <c r="G1788" s="2"/>
      <c r="H1788" s="2"/>
      <c r="I1788" s="2"/>
      <c r="J1788" s="2"/>
      <c r="K1788" s="2"/>
    </row>
    <row r="1789" spans="2:11" ht="47.25" customHeight="1">
      <c r="B1789" s="220" t="s">
        <v>1899</v>
      </c>
      <c r="C1789" s="220" t="s">
        <v>2758</v>
      </c>
      <c r="D1789" s="220" t="s">
        <v>447</v>
      </c>
      <c r="E1789" s="234" t="s">
        <v>780</v>
      </c>
      <c r="F1789" s="221" t="s">
        <v>17</v>
      </c>
      <c r="G1789" s="2"/>
      <c r="H1789" s="2"/>
      <c r="I1789" s="2"/>
      <c r="J1789" s="2"/>
      <c r="K1789" s="2"/>
    </row>
    <row r="1790" spans="2:11" ht="47.25" customHeight="1">
      <c r="B1790" s="220" t="s">
        <v>1900</v>
      </c>
      <c r="C1790" s="220" t="s">
        <v>1902</v>
      </c>
      <c r="D1790" s="221" t="s">
        <v>1901</v>
      </c>
      <c r="E1790" s="7" t="s">
        <v>2628</v>
      </c>
      <c r="F1790" s="221" t="s">
        <v>17</v>
      </c>
      <c r="G1790" s="2"/>
      <c r="H1790" s="2"/>
      <c r="I1790" s="2"/>
      <c r="J1790" s="2"/>
      <c r="K1790" s="2"/>
    </row>
    <row r="1791" spans="2:11" ht="47.25" customHeight="1">
      <c r="B1791" s="220" t="s">
        <v>1903</v>
      </c>
      <c r="C1791" s="220" t="s">
        <v>4890</v>
      </c>
      <c r="D1791" s="220" t="s">
        <v>5766</v>
      </c>
      <c r="E1791" s="7" t="s">
        <v>779</v>
      </c>
      <c r="F1791" s="221" t="s">
        <v>17</v>
      </c>
      <c r="G1791" s="2"/>
      <c r="H1791" s="2"/>
      <c r="I1791" s="2"/>
      <c r="J1791" s="2"/>
      <c r="K1791" s="2"/>
    </row>
    <row r="1792" spans="2:11" ht="47.25" customHeight="1">
      <c r="B1792" s="220" t="s">
        <v>1903</v>
      </c>
      <c r="C1792" s="220" t="s">
        <v>2990</v>
      </c>
      <c r="D1792" s="221" t="s">
        <v>812</v>
      </c>
      <c r="E1792" s="45" t="s">
        <v>1210</v>
      </c>
      <c r="F1792" s="221" t="s">
        <v>17</v>
      </c>
      <c r="G1792" s="2"/>
      <c r="H1792" s="2"/>
      <c r="I1792" s="2"/>
      <c r="J1792" s="2"/>
      <c r="K1792" s="2"/>
    </row>
    <row r="1793" spans="2:12" ht="47.25" customHeight="1">
      <c r="B1793" s="221" t="s">
        <v>1904</v>
      </c>
      <c r="C1793" s="682" t="s">
        <v>2759</v>
      </c>
      <c r="D1793" s="221" t="s">
        <v>1905</v>
      </c>
      <c r="E1793" s="7" t="s">
        <v>11</v>
      </c>
      <c r="F1793" s="221" t="s">
        <v>17</v>
      </c>
      <c r="G1793" s="2"/>
      <c r="H1793" s="2"/>
      <c r="I1793" s="2"/>
      <c r="J1793" s="2"/>
      <c r="K1793" s="2"/>
    </row>
    <row r="1794" spans="2:12" ht="47.25" customHeight="1">
      <c r="B1794" s="221" t="s">
        <v>1904</v>
      </c>
      <c r="C1794" s="682"/>
      <c r="D1794" s="220" t="s">
        <v>3124</v>
      </c>
      <c r="E1794" s="7" t="s">
        <v>11</v>
      </c>
      <c r="F1794" s="221" t="s">
        <v>17</v>
      </c>
      <c r="G1794" s="2"/>
      <c r="H1794" s="2"/>
      <c r="I1794" s="2"/>
      <c r="J1794" s="2"/>
      <c r="K1794" s="2"/>
    </row>
    <row r="1795" spans="2:12" ht="47.25" customHeight="1">
      <c r="B1795" s="221" t="s">
        <v>1904</v>
      </c>
      <c r="C1795" s="682"/>
      <c r="D1795" s="220" t="s">
        <v>1404</v>
      </c>
      <c r="E1795" s="7" t="s">
        <v>11</v>
      </c>
      <c r="F1795" s="221" t="s">
        <v>17</v>
      </c>
      <c r="G1795" s="2"/>
      <c r="H1795" s="2"/>
      <c r="I1795" s="2"/>
      <c r="J1795" s="2"/>
      <c r="K1795" s="2"/>
    </row>
    <row r="1796" spans="2:12" ht="47.25" customHeight="1">
      <c r="B1796" s="220" t="s">
        <v>1906</v>
      </c>
      <c r="C1796" s="220" t="s">
        <v>1907</v>
      </c>
      <c r="D1796" s="220" t="s">
        <v>282</v>
      </c>
      <c r="E1796" s="7" t="s">
        <v>11</v>
      </c>
      <c r="F1796" s="221" t="s">
        <v>17</v>
      </c>
      <c r="G1796" s="2"/>
      <c r="H1796" s="2"/>
      <c r="I1796" s="2"/>
      <c r="J1796" s="2"/>
      <c r="K1796" s="2"/>
    </row>
    <row r="1797" spans="2:12" ht="47.25" customHeight="1">
      <c r="B1797" s="220" t="s">
        <v>1906</v>
      </c>
      <c r="C1797" s="220" t="s">
        <v>1908</v>
      </c>
      <c r="D1797" s="220" t="s">
        <v>282</v>
      </c>
      <c r="E1797" s="7" t="s">
        <v>11</v>
      </c>
      <c r="F1797" s="221" t="s">
        <v>17</v>
      </c>
      <c r="G1797" s="2"/>
      <c r="H1797" s="2"/>
      <c r="I1797" s="2"/>
      <c r="J1797" s="2"/>
      <c r="K1797" s="2"/>
    </row>
    <row r="1798" spans="2:12" ht="47.25" customHeight="1">
      <c r="B1798" s="220" t="s">
        <v>1909</v>
      </c>
      <c r="C1798" s="220" t="s">
        <v>1910</v>
      </c>
      <c r="D1798" s="220" t="s">
        <v>1315</v>
      </c>
      <c r="E1798" s="7" t="s">
        <v>11</v>
      </c>
      <c r="F1798" s="221" t="s">
        <v>17</v>
      </c>
      <c r="G1798" s="2"/>
      <c r="H1798" s="2"/>
      <c r="I1798" s="2"/>
      <c r="J1798" s="2"/>
      <c r="K1798" s="2"/>
    </row>
    <row r="1799" spans="2:12" ht="47.25" customHeight="1">
      <c r="B1799" s="220" t="s">
        <v>1911</v>
      </c>
      <c r="C1799" s="220" t="s">
        <v>1912</v>
      </c>
      <c r="D1799" s="220" t="s">
        <v>14</v>
      </c>
      <c r="E1799" s="7" t="s">
        <v>11</v>
      </c>
      <c r="F1799" s="221" t="s">
        <v>17</v>
      </c>
      <c r="G1799" s="2"/>
      <c r="H1799" s="2"/>
      <c r="I1799" s="2"/>
      <c r="J1799" s="2"/>
      <c r="K1799" s="2"/>
    </row>
    <row r="1800" spans="2:12" ht="47.25" customHeight="1">
      <c r="B1800" s="220" t="s">
        <v>1913</v>
      </c>
      <c r="C1800" s="220" t="s">
        <v>1914</v>
      </c>
      <c r="D1800" s="220" t="s">
        <v>1915</v>
      </c>
      <c r="E1800" s="7" t="s">
        <v>11</v>
      </c>
      <c r="F1800" s="221" t="s">
        <v>17</v>
      </c>
      <c r="G1800" s="2"/>
      <c r="H1800" s="2"/>
      <c r="I1800" s="2"/>
      <c r="J1800" s="2"/>
      <c r="K1800" s="2"/>
    </row>
    <row r="1801" spans="2:12" ht="47.25" customHeight="1">
      <c r="B1801" s="237" t="s">
        <v>1913</v>
      </c>
      <c r="C1801" s="237" t="s">
        <v>4477</v>
      </c>
      <c r="D1801" s="220" t="s">
        <v>182</v>
      </c>
      <c r="E1801" s="30" t="s">
        <v>4478</v>
      </c>
      <c r="F1801" s="221" t="s">
        <v>17</v>
      </c>
      <c r="G1801" s="31"/>
      <c r="H1801" s="34"/>
      <c r="I1801" s="34"/>
      <c r="J1801" s="35"/>
      <c r="K1801" s="35"/>
      <c r="L1801" s="31"/>
    </row>
    <row r="1802" spans="2:12" ht="47.25" customHeight="1">
      <c r="B1802" s="221" t="s">
        <v>1916</v>
      </c>
      <c r="C1802" s="682" t="s">
        <v>1919</v>
      </c>
      <c r="D1802" s="221" t="s">
        <v>1917</v>
      </c>
      <c r="E1802" s="7" t="s">
        <v>11</v>
      </c>
      <c r="F1802" s="221" t="s">
        <v>17</v>
      </c>
      <c r="G1802" s="2"/>
      <c r="H1802" s="2"/>
      <c r="I1802" s="2"/>
      <c r="J1802" s="2"/>
      <c r="K1802" s="2"/>
    </row>
    <row r="1803" spans="2:12" ht="47.25" customHeight="1">
      <c r="B1803" s="221" t="s">
        <v>1916</v>
      </c>
      <c r="C1803" s="682"/>
      <c r="D1803" s="221" t="s">
        <v>1918</v>
      </c>
      <c r="E1803" s="7" t="s">
        <v>11</v>
      </c>
      <c r="F1803" s="221" t="s">
        <v>17</v>
      </c>
      <c r="G1803" s="2"/>
      <c r="H1803" s="2"/>
      <c r="I1803" s="2"/>
      <c r="J1803" s="2"/>
      <c r="K1803" s="2"/>
    </row>
    <row r="1804" spans="2:12" ht="47.25" customHeight="1">
      <c r="B1804" s="220" t="s">
        <v>1920</v>
      </c>
      <c r="C1804" s="220" t="s">
        <v>3424</v>
      </c>
      <c r="D1804" s="220" t="s">
        <v>1922</v>
      </c>
      <c r="E1804" s="7" t="s">
        <v>2628</v>
      </c>
      <c r="F1804" s="221" t="s">
        <v>17</v>
      </c>
      <c r="G1804" s="2"/>
      <c r="H1804" s="2"/>
      <c r="I1804" s="2"/>
      <c r="J1804" s="2"/>
      <c r="K1804" s="2"/>
    </row>
    <row r="1805" spans="2:12" ht="47.25" customHeight="1">
      <c r="B1805" s="221" t="s">
        <v>1923</v>
      </c>
      <c r="C1805" s="220" t="s">
        <v>4036</v>
      </c>
      <c r="D1805" s="220" t="s">
        <v>149</v>
      </c>
      <c r="E1805" s="7" t="s">
        <v>440</v>
      </c>
      <c r="F1805" s="221" t="s">
        <v>17</v>
      </c>
      <c r="G1805" s="2"/>
      <c r="H1805" s="2"/>
      <c r="I1805" s="2"/>
      <c r="J1805" s="2"/>
      <c r="K1805" s="2"/>
    </row>
    <row r="1806" spans="2:12" ht="47.25" customHeight="1">
      <c r="B1806" s="221" t="s">
        <v>1923</v>
      </c>
      <c r="C1806" s="221" t="s">
        <v>1925</v>
      </c>
      <c r="D1806" s="221" t="s">
        <v>812</v>
      </c>
      <c r="E1806" s="7" t="s">
        <v>2450</v>
      </c>
      <c r="F1806" s="221" t="s">
        <v>17</v>
      </c>
      <c r="G1806" s="2"/>
      <c r="H1806" s="2"/>
      <c r="I1806" s="2"/>
      <c r="J1806" s="2"/>
      <c r="K1806" s="2"/>
    </row>
    <row r="1807" spans="2:12" ht="47.25" customHeight="1">
      <c r="B1807" s="221" t="s">
        <v>1924</v>
      </c>
      <c r="C1807" s="221" t="s">
        <v>1926</v>
      </c>
      <c r="D1807" s="221" t="s">
        <v>218</v>
      </c>
      <c r="E1807" s="7" t="s">
        <v>99</v>
      </c>
      <c r="F1807" s="221" t="s">
        <v>17</v>
      </c>
      <c r="G1807" s="2"/>
      <c r="H1807" s="2"/>
      <c r="I1807" s="2"/>
      <c r="J1807" s="2"/>
      <c r="K1807" s="2"/>
    </row>
    <row r="1808" spans="2:12" ht="47.25" customHeight="1">
      <c r="B1808" s="221" t="s">
        <v>1924</v>
      </c>
      <c r="C1808" s="221" t="s">
        <v>1926</v>
      </c>
      <c r="D1808" s="221" t="s">
        <v>1927</v>
      </c>
      <c r="E1808" s="234" t="s">
        <v>3137</v>
      </c>
      <c r="F1808" s="221" t="s">
        <v>17</v>
      </c>
      <c r="G1808" s="2"/>
      <c r="H1808" s="2"/>
      <c r="I1808" s="2"/>
      <c r="J1808" s="2"/>
      <c r="K1808" s="2"/>
    </row>
    <row r="1809" spans="2:11" ht="47.25" customHeight="1">
      <c r="B1809" s="220" t="s">
        <v>1928</v>
      </c>
      <c r="C1809" s="220" t="s">
        <v>2979</v>
      </c>
      <c r="D1809" s="220" t="s">
        <v>1929</v>
      </c>
      <c r="E1809" s="234" t="s">
        <v>691</v>
      </c>
      <c r="F1809" s="221" t="s">
        <v>17</v>
      </c>
      <c r="G1809" s="2"/>
      <c r="H1809" s="2"/>
      <c r="I1809" s="2"/>
      <c r="J1809" s="2"/>
      <c r="K1809" s="2"/>
    </row>
    <row r="1810" spans="2:11" ht="47.25" customHeight="1">
      <c r="B1810" s="220" t="s">
        <v>1931</v>
      </c>
      <c r="C1810" s="220" t="s">
        <v>1933</v>
      </c>
      <c r="D1810" s="220" t="s">
        <v>1932</v>
      </c>
      <c r="E1810" s="234" t="s">
        <v>780</v>
      </c>
      <c r="F1810" s="221" t="s">
        <v>17</v>
      </c>
      <c r="G1810" s="2"/>
      <c r="H1810" s="2"/>
      <c r="I1810" s="2"/>
      <c r="J1810" s="2"/>
      <c r="K1810" s="2"/>
    </row>
    <row r="1811" spans="2:11" ht="47.25" customHeight="1">
      <c r="B1811" s="220" t="s">
        <v>1934</v>
      </c>
      <c r="C1811" s="681" t="s">
        <v>1935</v>
      </c>
      <c r="D1811" s="220" t="s">
        <v>234</v>
      </c>
      <c r="E1811" s="7" t="s">
        <v>106</v>
      </c>
      <c r="F1811" s="221" t="s">
        <v>17</v>
      </c>
      <c r="G1811" s="2"/>
      <c r="H1811" s="2"/>
      <c r="I1811" s="2"/>
      <c r="J1811" s="2"/>
      <c r="K1811" s="2"/>
    </row>
    <row r="1812" spans="2:11" ht="47.25" customHeight="1">
      <c r="B1812" s="220" t="s">
        <v>1934</v>
      </c>
      <c r="C1812" s="681"/>
      <c r="D1812" s="220" t="s">
        <v>2499</v>
      </c>
      <c r="E1812" s="7" t="s">
        <v>106</v>
      </c>
      <c r="F1812" s="221" t="s">
        <v>17</v>
      </c>
      <c r="G1812" s="2"/>
      <c r="H1812" s="2"/>
      <c r="I1812" s="2"/>
      <c r="J1812" s="2"/>
      <c r="K1812" s="2"/>
    </row>
    <row r="1813" spans="2:11" ht="47.25" customHeight="1">
      <c r="B1813" s="220" t="s">
        <v>1936</v>
      </c>
      <c r="C1813" s="681" t="s">
        <v>5530</v>
      </c>
      <c r="D1813" s="220" t="s">
        <v>1937</v>
      </c>
      <c r="E1813" s="7" t="s">
        <v>11</v>
      </c>
      <c r="F1813" s="221" t="s">
        <v>17</v>
      </c>
      <c r="G1813" s="2"/>
      <c r="H1813" s="2"/>
      <c r="I1813" s="2"/>
      <c r="J1813" s="2"/>
      <c r="K1813" s="2"/>
    </row>
    <row r="1814" spans="2:11" ht="47.25" customHeight="1">
      <c r="B1814" s="220" t="s">
        <v>1936</v>
      </c>
      <c r="C1814" s="681"/>
      <c r="D1814" s="220" t="s">
        <v>2126</v>
      </c>
      <c r="E1814" s="7" t="s">
        <v>11</v>
      </c>
      <c r="F1814" s="221" t="s">
        <v>17</v>
      </c>
      <c r="G1814" s="2"/>
      <c r="H1814" s="2"/>
      <c r="I1814" s="2"/>
      <c r="J1814" s="2"/>
      <c r="K1814" s="2"/>
    </row>
    <row r="1815" spans="2:11" ht="47.25" customHeight="1">
      <c r="B1815" s="220" t="s">
        <v>274</v>
      </c>
      <c r="C1815" s="220" t="s">
        <v>3549</v>
      </c>
      <c r="D1815" s="220" t="s">
        <v>275</v>
      </c>
      <c r="E1815" s="7" t="s">
        <v>2628</v>
      </c>
      <c r="F1815" s="221" t="s">
        <v>17</v>
      </c>
      <c r="G1815" s="2"/>
      <c r="H1815" s="2"/>
      <c r="I1815" s="2"/>
      <c r="J1815" s="2"/>
      <c r="K1815" s="2"/>
    </row>
    <row r="1816" spans="2:11" ht="47.25" customHeight="1">
      <c r="B1816" s="221" t="s">
        <v>2523</v>
      </c>
      <c r="C1816" s="221" t="s">
        <v>2525</v>
      </c>
      <c r="D1816" s="221" t="s">
        <v>2524</v>
      </c>
      <c r="E1816" s="7" t="s">
        <v>440</v>
      </c>
      <c r="F1816" s="221" t="s">
        <v>17</v>
      </c>
      <c r="G1816" s="2"/>
      <c r="H1816" s="2"/>
      <c r="I1816" s="2"/>
      <c r="J1816" s="2"/>
      <c r="K1816" s="2"/>
    </row>
    <row r="1817" spans="2:11" ht="47.25" customHeight="1">
      <c r="B1817" s="221" t="s">
        <v>1938</v>
      </c>
      <c r="C1817" s="220" t="s">
        <v>2960</v>
      </c>
      <c r="D1817" s="220" t="s">
        <v>1939</v>
      </c>
      <c r="E1817" s="7" t="s">
        <v>122</v>
      </c>
      <c r="F1817" s="221" t="s">
        <v>17</v>
      </c>
      <c r="G1817" s="2"/>
      <c r="H1817" s="2"/>
      <c r="I1817" s="2"/>
      <c r="J1817" s="2"/>
      <c r="K1817" s="2"/>
    </row>
    <row r="1818" spans="2:11" ht="47.25" customHeight="1">
      <c r="B1818" s="220" t="s">
        <v>1940</v>
      </c>
      <c r="C1818" s="220" t="s">
        <v>1941</v>
      </c>
      <c r="D1818" s="220" t="s">
        <v>1372</v>
      </c>
      <c r="E1818" s="7" t="s">
        <v>11</v>
      </c>
      <c r="F1818" s="221" t="s">
        <v>17</v>
      </c>
      <c r="G1818" s="2"/>
      <c r="H1818" s="2"/>
      <c r="I1818" s="2"/>
      <c r="J1818" s="2"/>
      <c r="K1818" s="2"/>
    </row>
    <row r="1819" spans="2:11" ht="47.25" customHeight="1">
      <c r="B1819" s="220" t="s">
        <v>1943</v>
      </c>
      <c r="C1819" s="220" t="s">
        <v>1944</v>
      </c>
      <c r="D1819" s="220" t="s">
        <v>352</v>
      </c>
      <c r="E1819" s="234" t="s">
        <v>241</v>
      </c>
      <c r="F1819" s="221" t="s">
        <v>17</v>
      </c>
      <c r="G1819" s="2"/>
      <c r="H1819" s="2"/>
      <c r="I1819" s="2"/>
      <c r="J1819" s="2"/>
      <c r="K1819" s="2"/>
    </row>
    <row r="1820" spans="2:11" ht="47.25" customHeight="1">
      <c r="B1820" s="220" t="s">
        <v>1943</v>
      </c>
      <c r="C1820" s="220" t="s">
        <v>3682</v>
      </c>
      <c r="D1820" s="220" t="s">
        <v>5012</v>
      </c>
      <c r="E1820" s="234" t="s">
        <v>1865</v>
      </c>
      <c r="F1820" s="221" t="s">
        <v>17</v>
      </c>
      <c r="G1820" s="2"/>
      <c r="H1820" s="2"/>
      <c r="I1820" s="2"/>
      <c r="J1820" s="2"/>
      <c r="K1820" s="2"/>
    </row>
    <row r="1821" spans="2:11" ht="47.25" customHeight="1">
      <c r="B1821" s="220" t="s">
        <v>1945</v>
      </c>
      <c r="C1821" s="220" t="s">
        <v>1946</v>
      </c>
      <c r="D1821" s="220" t="s">
        <v>282</v>
      </c>
      <c r="E1821" s="234" t="s">
        <v>241</v>
      </c>
      <c r="F1821" s="221" t="s">
        <v>17</v>
      </c>
      <c r="G1821" s="2"/>
      <c r="H1821" s="2"/>
      <c r="I1821" s="2"/>
      <c r="J1821" s="2"/>
      <c r="K1821" s="2"/>
    </row>
    <row r="1822" spans="2:11" ht="47.25" customHeight="1">
      <c r="B1822" s="220" t="s">
        <v>1947</v>
      </c>
      <c r="C1822" s="678" t="s">
        <v>4493</v>
      </c>
      <c r="D1822" s="220" t="s">
        <v>1948</v>
      </c>
      <c r="E1822" s="234" t="s">
        <v>599</v>
      </c>
      <c r="F1822" s="221" t="s">
        <v>17</v>
      </c>
      <c r="G1822" s="2"/>
      <c r="H1822" s="2"/>
      <c r="I1822" s="2"/>
      <c r="J1822" s="2"/>
      <c r="K1822" s="2"/>
    </row>
    <row r="1823" spans="2:11" ht="47.25" customHeight="1">
      <c r="B1823" s="220" t="s">
        <v>1947</v>
      </c>
      <c r="C1823" s="680"/>
      <c r="D1823" s="220" t="s">
        <v>1948</v>
      </c>
      <c r="E1823" s="234" t="s">
        <v>197</v>
      </c>
      <c r="F1823" s="221" t="s">
        <v>17</v>
      </c>
      <c r="G1823" s="2"/>
      <c r="H1823" s="2"/>
      <c r="I1823" s="2"/>
      <c r="J1823" s="2"/>
      <c r="K1823" s="2"/>
    </row>
    <row r="1824" spans="2:11" ht="47.25" customHeight="1">
      <c r="B1824" s="220" t="s">
        <v>1947</v>
      </c>
      <c r="C1824" s="679"/>
      <c r="D1824" s="220" t="s">
        <v>1372</v>
      </c>
      <c r="E1824" s="234" t="s">
        <v>1865</v>
      </c>
      <c r="F1824" s="221" t="s">
        <v>17</v>
      </c>
      <c r="G1824" s="2"/>
      <c r="H1824" s="2"/>
      <c r="I1824" s="2"/>
      <c r="J1824" s="2"/>
      <c r="K1824" s="2"/>
    </row>
    <row r="1825" spans="2:11" ht="47.25" customHeight="1">
      <c r="B1825" s="220" t="s">
        <v>1949</v>
      </c>
      <c r="C1825" s="673" t="s">
        <v>1950</v>
      </c>
      <c r="D1825" s="220" t="s">
        <v>282</v>
      </c>
      <c r="E1825" s="234" t="s">
        <v>599</v>
      </c>
      <c r="F1825" s="221" t="s">
        <v>17</v>
      </c>
      <c r="G1825" s="2"/>
      <c r="H1825" s="2"/>
      <c r="I1825" s="2"/>
      <c r="J1825" s="2"/>
      <c r="K1825" s="2"/>
    </row>
    <row r="1826" spans="2:11" ht="47.25" customHeight="1">
      <c r="B1826" s="220" t="s">
        <v>1949</v>
      </c>
      <c r="C1826" s="674"/>
      <c r="D1826" s="220" t="s">
        <v>1358</v>
      </c>
      <c r="E1826" s="234" t="s">
        <v>106</v>
      </c>
      <c r="F1826" s="221" t="s">
        <v>17</v>
      </c>
      <c r="G1826" s="2"/>
      <c r="H1826" s="2"/>
      <c r="I1826" s="2"/>
      <c r="J1826" s="2"/>
      <c r="K1826" s="2"/>
    </row>
    <row r="1827" spans="2:11" ht="47.25" customHeight="1">
      <c r="B1827" s="220" t="s">
        <v>1949</v>
      </c>
      <c r="C1827" s="674"/>
      <c r="D1827" s="221" t="s">
        <v>2017</v>
      </c>
      <c r="E1827" s="7" t="s">
        <v>2628</v>
      </c>
      <c r="F1827" s="221" t="s">
        <v>17</v>
      </c>
      <c r="G1827" s="2"/>
      <c r="H1827" s="2"/>
      <c r="I1827" s="2"/>
      <c r="J1827" s="2"/>
      <c r="K1827" s="2"/>
    </row>
    <row r="1828" spans="2:11" ht="47.25" customHeight="1">
      <c r="B1828" s="220" t="s">
        <v>1949</v>
      </c>
      <c r="C1828" s="675"/>
      <c r="D1828" s="12" t="s">
        <v>6042</v>
      </c>
      <c r="E1828" s="7" t="s">
        <v>933</v>
      </c>
      <c r="F1828" s="221" t="s">
        <v>17</v>
      </c>
      <c r="G1828" s="2"/>
      <c r="H1828" s="2"/>
      <c r="I1828" s="2"/>
      <c r="J1828" s="2"/>
      <c r="K1828" s="2"/>
    </row>
    <row r="1829" spans="2:11" ht="47.25" customHeight="1">
      <c r="B1829" s="220" t="s">
        <v>1951</v>
      </c>
      <c r="C1829" s="220" t="s">
        <v>3019</v>
      </c>
      <c r="D1829" s="220" t="s">
        <v>1793</v>
      </c>
      <c r="E1829" s="234" t="s">
        <v>476</v>
      </c>
      <c r="F1829" s="221" t="s">
        <v>17</v>
      </c>
      <c r="G1829" s="2"/>
      <c r="H1829" s="2"/>
      <c r="I1829" s="2"/>
      <c r="J1829" s="2"/>
      <c r="K1829" s="2"/>
    </row>
    <row r="1830" spans="2:11" ht="47.25" customHeight="1">
      <c r="B1830" s="220" t="s">
        <v>1951</v>
      </c>
      <c r="C1830" s="678" t="s">
        <v>3018</v>
      </c>
      <c r="D1830" s="221" t="s">
        <v>449</v>
      </c>
      <c r="E1830" s="234" t="s">
        <v>276</v>
      </c>
      <c r="F1830" s="221" t="s">
        <v>17</v>
      </c>
      <c r="G1830" s="2"/>
      <c r="H1830" s="2"/>
      <c r="I1830" s="2"/>
      <c r="J1830" s="2"/>
      <c r="K1830" s="2"/>
    </row>
    <row r="1831" spans="2:11" ht="47.25" customHeight="1">
      <c r="B1831" s="220" t="s">
        <v>1951</v>
      </c>
      <c r="C1831" s="679"/>
      <c r="D1831" s="64" t="s">
        <v>5230</v>
      </c>
      <c r="E1831" s="234" t="s">
        <v>905</v>
      </c>
      <c r="F1831" s="221" t="s">
        <v>17</v>
      </c>
      <c r="G1831" s="2"/>
      <c r="H1831" s="2"/>
      <c r="I1831" s="2"/>
      <c r="J1831" s="2"/>
      <c r="K1831" s="2"/>
    </row>
    <row r="1832" spans="2:11" ht="47.25" customHeight="1">
      <c r="B1832" s="221" t="s">
        <v>1952</v>
      </c>
      <c r="C1832" s="682" t="s">
        <v>2760</v>
      </c>
      <c r="D1832" s="220" t="s">
        <v>1989</v>
      </c>
      <c r="E1832" s="7" t="s">
        <v>11</v>
      </c>
      <c r="F1832" s="221" t="s">
        <v>17</v>
      </c>
      <c r="G1832" s="2"/>
      <c r="H1832" s="2"/>
      <c r="I1832" s="2"/>
      <c r="J1832" s="2"/>
      <c r="K1832" s="2"/>
    </row>
    <row r="1833" spans="2:11" ht="47.25" customHeight="1">
      <c r="B1833" s="221" t="s">
        <v>1952</v>
      </c>
      <c r="C1833" s="682"/>
      <c r="D1833" s="221" t="s">
        <v>1953</v>
      </c>
      <c r="E1833" s="7" t="s">
        <v>11</v>
      </c>
      <c r="F1833" s="221" t="s">
        <v>17</v>
      </c>
      <c r="G1833" s="2"/>
      <c r="H1833" s="2"/>
      <c r="I1833" s="2"/>
      <c r="J1833" s="2"/>
      <c r="K1833" s="2"/>
    </row>
    <row r="1834" spans="2:11" ht="47.25" customHeight="1">
      <c r="B1834" s="221" t="s">
        <v>1952</v>
      </c>
      <c r="C1834" s="682"/>
      <c r="D1834" s="221" t="s">
        <v>1954</v>
      </c>
      <c r="E1834" s="7" t="s">
        <v>11</v>
      </c>
      <c r="F1834" s="221" t="s">
        <v>17</v>
      </c>
      <c r="G1834" s="2"/>
      <c r="H1834" s="2"/>
      <c r="I1834" s="2"/>
      <c r="J1834" s="2"/>
      <c r="K1834" s="2"/>
    </row>
    <row r="1835" spans="2:11" ht="47.25" customHeight="1">
      <c r="B1835" s="221" t="s">
        <v>1957</v>
      </c>
      <c r="C1835" s="221" t="s">
        <v>2993</v>
      </c>
      <c r="D1835" s="221" t="s">
        <v>1956</v>
      </c>
      <c r="E1835" s="234" t="s">
        <v>1060</v>
      </c>
      <c r="F1835" s="221" t="s">
        <v>17</v>
      </c>
      <c r="G1835" s="2"/>
      <c r="H1835" s="2"/>
      <c r="I1835" s="2"/>
      <c r="J1835" s="2"/>
      <c r="K1835" s="2"/>
    </row>
    <row r="1836" spans="2:11" ht="47.25" customHeight="1">
      <c r="B1836" s="220" t="s">
        <v>1958</v>
      </c>
      <c r="C1836" s="220" t="s">
        <v>1961</v>
      </c>
      <c r="D1836" s="220" t="s">
        <v>1959</v>
      </c>
      <c r="E1836" s="7" t="s">
        <v>11</v>
      </c>
      <c r="F1836" s="221" t="s">
        <v>17</v>
      </c>
      <c r="G1836" s="2"/>
      <c r="H1836" s="2"/>
      <c r="I1836" s="2"/>
      <c r="J1836" s="2"/>
      <c r="K1836" s="2"/>
    </row>
    <row r="1837" spans="2:11" ht="47.25" customHeight="1">
      <c r="B1837" s="221" t="s">
        <v>1960</v>
      </c>
      <c r="C1837" s="220" t="s">
        <v>2761</v>
      </c>
      <c r="D1837" s="221" t="s">
        <v>1768</v>
      </c>
      <c r="E1837" s="7" t="s">
        <v>122</v>
      </c>
      <c r="F1837" s="221" t="s">
        <v>17</v>
      </c>
      <c r="G1837" s="2"/>
      <c r="H1837" s="2"/>
      <c r="I1837" s="2"/>
      <c r="J1837" s="2"/>
      <c r="K1837" s="2"/>
    </row>
    <row r="1838" spans="2:11" ht="47.25" customHeight="1">
      <c r="B1838" s="220" t="s">
        <v>1962</v>
      </c>
      <c r="C1838" s="220" t="s">
        <v>2393</v>
      </c>
      <c r="D1838" s="220" t="s">
        <v>1963</v>
      </c>
      <c r="E1838" s="234" t="s">
        <v>1475</v>
      </c>
      <c r="F1838" s="221" t="s">
        <v>17</v>
      </c>
      <c r="G1838" s="2"/>
      <c r="H1838" s="2"/>
      <c r="I1838" s="2"/>
      <c r="J1838" s="2"/>
      <c r="K1838" s="2"/>
    </row>
    <row r="1839" spans="2:11" ht="47.25" customHeight="1">
      <c r="B1839" s="220" t="s">
        <v>1962</v>
      </c>
      <c r="C1839" s="220" t="s">
        <v>3227</v>
      </c>
      <c r="D1839" s="221" t="s">
        <v>3226</v>
      </c>
      <c r="E1839" s="234" t="s">
        <v>779</v>
      </c>
      <c r="F1839" s="221" t="s">
        <v>17</v>
      </c>
      <c r="G1839" s="2"/>
      <c r="H1839" s="2"/>
      <c r="I1839" s="2"/>
      <c r="J1839" s="2"/>
      <c r="K1839" s="2"/>
    </row>
    <row r="1840" spans="2:11" ht="47.25" customHeight="1">
      <c r="B1840" s="221" t="s">
        <v>1964</v>
      </c>
      <c r="C1840" s="220" t="s">
        <v>1965</v>
      </c>
      <c r="D1840" s="220" t="s">
        <v>647</v>
      </c>
      <c r="E1840" s="234" t="s">
        <v>128</v>
      </c>
      <c r="F1840" s="221" t="s">
        <v>17</v>
      </c>
      <c r="G1840" s="2"/>
      <c r="H1840" s="2"/>
      <c r="I1840" s="2"/>
      <c r="J1840" s="2"/>
      <c r="K1840" s="2"/>
    </row>
    <row r="1841" spans="2:11" ht="47.25" customHeight="1">
      <c r="B1841" s="221" t="s">
        <v>1967</v>
      </c>
      <c r="C1841" s="220" t="s">
        <v>2392</v>
      </c>
      <c r="D1841" s="220" t="s">
        <v>1968</v>
      </c>
      <c r="E1841" s="234" t="s">
        <v>1475</v>
      </c>
      <c r="F1841" s="221" t="s">
        <v>17</v>
      </c>
      <c r="G1841" s="2"/>
      <c r="H1841" s="2"/>
      <c r="I1841" s="2"/>
      <c r="J1841" s="2"/>
      <c r="K1841" s="2"/>
    </row>
    <row r="1842" spans="2:11" ht="47.25" customHeight="1">
      <c r="B1842" s="221" t="s">
        <v>1967</v>
      </c>
      <c r="C1842" s="220" t="s">
        <v>4608</v>
      </c>
      <c r="D1842" s="220" t="s">
        <v>4609</v>
      </c>
      <c r="E1842" s="7" t="s">
        <v>2628</v>
      </c>
      <c r="F1842" s="221" t="s">
        <v>17</v>
      </c>
      <c r="G1842" s="2"/>
      <c r="H1842" s="2"/>
      <c r="I1842" s="2"/>
      <c r="J1842" s="2"/>
      <c r="K1842" s="2"/>
    </row>
    <row r="1843" spans="2:11" ht="47.25" customHeight="1">
      <c r="B1843" s="220" t="s">
        <v>1969</v>
      </c>
      <c r="C1843" s="220" t="s">
        <v>2391</v>
      </c>
      <c r="D1843" s="220" t="s">
        <v>1970</v>
      </c>
      <c r="E1843" s="234" t="s">
        <v>10</v>
      </c>
      <c r="F1843" s="221" t="s">
        <v>17</v>
      </c>
      <c r="G1843" s="2"/>
      <c r="H1843" s="2"/>
      <c r="I1843" s="2"/>
      <c r="J1843" s="2"/>
      <c r="K1843" s="2"/>
    </row>
    <row r="1844" spans="2:11" ht="47.25" customHeight="1">
      <c r="B1844" s="220" t="s">
        <v>1969</v>
      </c>
      <c r="C1844" s="681" t="s">
        <v>3062</v>
      </c>
      <c r="D1844" s="221" t="s">
        <v>2879</v>
      </c>
      <c r="E1844" s="7" t="s">
        <v>11</v>
      </c>
      <c r="F1844" s="221" t="s">
        <v>17</v>
      </c>
      <c r="G1844" s="2"/>
      <c r="H1844" s="2"/>
      <c r="I1844" s="2"/>
      <c r="J1844" s="2"/>
      <c r="K1844" s="2"/>
    </row>
    <row r="1845" spans="2:11" ht="47.25" customHeight="1">
      <c r="B1845" s="220" t="s">
        <v>1969</v>
      </c>
      <c r="C1845" s="681"/>
      <c r="D1845" s="221" t="s">
        <v>3061</v>
      </c>
      <c r="E1845" s="7" t="s">
        <v>11</v>
      </c>
      <c r="F1845" s="221" t="s">
        <v>17</v>
      </c>
      <c r="G1845" s="2"/>
      <c r="H1845" s="2"/>
      <c r="I1845" s="2"/>
      <c r="J1845" s="2"/>
      <c r="K1845" s="2"/>
    </row>
    <row r="1846" spans="2:11" ht="47.25" customHeight="1">
      <c r="B1846" s="221" t="s">
        <v>1971</v>
      </c>
      <c r="C1846" s="221" t="s">
        <v>2390</v>
      </c>
      <c r="D1846" s="221" t="s">
        <v>3099</v>
      </c>
      <c r="E1846" s="234" t="s">
        <v>189</v>
      </c>
      <c r="F1846" s="221" t="s">
        <v>17</v>
      </c>
      <c r="G1846" s="2"/>
      <c r="H1846" s="2"/>
      <c r="I1846" s="2"/>
      <c r="J1846" s="2"/>
      <c r="K1846" s="2"/>
    </row>
    <row r="1847" spans="2:11" ht="47.25" customHeight="1">
      <c r="B1847" s="221" t="s">
        <v>1971</v>
      </c>
      <c r="C1847" s="221" t="s">
        <v>6043</v>
      </c>
      <c r="D1847" s="221" t="s">
        <v>6044</v>
      </c>
      <c r="E1847" s="234" t="s">
        <v>332</v>
      </c>
      <c r="F1847" s="221" t="s">
        <v>17</v>
      </c>
      <c r="G1847" s="2"/>
      <c r="H1847" s="2"/>
      <c r="I1847" s="2"/>
      <c r="J1847" s="2"/>
      <c r="K1847" s="2"/>
    </row>
    <row r="1848" spans="2:11" ht="47.25" customHeight="1">
      <c r="B1848" s="221" t="s">
        <v>1972</v>
      </c>
      <c r="C1848" s="221" t="s">
        <v>1981</v>
      </c>
      <c r="D1848" s="221" t="s">
        <v>88</v>
      </c>
      <c r="E1848" s="9" t="s">
        <v>1489</v>
      </c>
      <c r="F1848" s="221" t="s">
        <v>17</v>
      </c>
      <c r="G1848" s="2"/>
      <c r="H1848" s="2"/>
      <c r="I1848" s="2"/>
      <c r="J1848" s="2"/>
      <c r="K1848" s="2"/>
    </row>
    <row r="1849" spans="2:11" ht="47.25" customHeight="1">
      <c r="B1849" s="220" t="s">
        <v>1974</v>
      </c>
      <c r="C1849" s="220" t="s">
        <v>1975</v>
      </c>
      <c r="D1849" s="220" t="s">
        <v>1303</v>
      </c>
      <c r="E1849" s="234" t="s">
        <v>10</v>
      </c>
      <c r="F1849" s="221" t="s">
        <v>17</v>
      </c>
      <c r="G1849" s="2"/>
      <c r="H1849" s="2"/>
      <c r="I1849" s="2"/>
      <c r="J1849" s="2"/>
      <c r="K1849" s="2"/>
    </row>
    <row r="1850" spans="2:11" ht="47.25" customHeight="1">
      <c r="B1850" s="220" t="s">
        <v>1974</v>
      </c>
      <c r="C1850" s="220" t="s">
        <v>2203</v>
      </c>
      <c r="D1850" s="220" t="s">
        <v>2202</v>
      </c>
      <c r="E1850" s="7" t="s">
        <v>11</v>
      </c>
      <c r="F1850" s="221" t="s">
        <v>17</v>
      </c>
      <c r="G1850" s="2"/>
      <c r="H1850" s="2"/>
      <c r="I1850" s="2"/>
      <c r="J1850" s="2"/>
      <c r="K1850" s="2"/>
    </row>
    <row r="1851" spans="2:11" ht="47.25" customHeight="1">
      <c r="B1851" s="220" t="s">
        <v>1974</v>
      </c>
      <c r="C1851" s="220" t="s">
        <v>4148</v>
      </c>
      <c r="D1851" s="221" t="s">
        <v>2595</v>
      </c>
      <c r="E1851" s="7" t="s">
        <v>2628</v>
      </c>
      <c r="F1851" s="221" t="s">
        <v>17</v>
      </c>
      <c r="G1851" s="2"/>
      <c r="H1851" s="2"/>
      <c r="I1851" s="2"/>
      <c r="J1851" s="2"/>
      <c r="K1851" s="2"/>
    </row>
    <row r="1852" spans="2:11" ht="47.25" customHeight="1">
      <c r="B1852" s="220" t="s">
        <v>1974</v>
      </c>
      <c r="C1852" s="220" t="s">
        <v>6302</v>
      </c>
      <c r="D1852" s="12" t="s">
        <v>352</v>
      </c>
      <c r="E1852" s="7" t="s">
        <v>276</v>
      </c>
      <c r="F1852" s="221" t="s">
        <v>17</v>
      </c>
      <c r="G1852" s="2"/>
      <c r="H1852" s="2"/>
      <c r="I1852" s="2"/>
      <c r="J1852" s="2"/>
      <c r="K1852" s="2"/>
    </row>
    <row r="1853" spans="2:11" ht="47.25" customHeight="1">
      <c r="B1853" s="220" t="s">
        <v>1974</v>
      </c>
      <c r="C1853" s="220" t="s">
        <v>1975</v>
      </c>
      <c r="D1853" s="12" t="s">
        <v>352</v>
      </c>
      <c r="E1853" s="234" t="s">
        <v>1475</v>
      </c>
      <c r="F1853" s="221" t="s">
        <v>17</v>
      </c>
      <c r="G1853" s="2"/>
      <c r="H1853" s="2"/>
      <c r="I1853" s="2"/>
      <c r="J1853" s="2"/>
      <c r="K1853" s="2"/>
    </row>
    <row r="1854" spans="2:11" ht="47.25" customHeight="1">
      <c r="B1854" s="221" t="s">
        <v>1977</v>
      </c>
      <c r="C1854" s="220" t="s">
        <v>1980</v>
      </c>
      <c r="D1854" s="220" t="s">
        <v>1978</v>
      </c>
      <c r="E1854" s="234" t="s">
        <v>1475</v>
      </c>
      <c r="F1854" s="221" t="s">
        <v>17</v>
      </c>
      <c r="G1854" s="2"/>
      <c r="H1854" s="2"/>
      <c r="I1854" s="2"/>
      <c r="J1854" s="2"/>
      <c r="K1854" s="2"/>
    </row>
    <row r="1855" spans="2:11" ht="47.25" customHeight="1">
      <c r="B1855" s="221" t="s">
        <v>1979</v>
      </c>
      <c r="C1855" s="682" t="s">
        <v>2762</v>
      </c>
      <c r="D1855" s="220" t="s">
        <v>65</v>
      </c>
      <c r="E1855" s="7" t="s">
        <v>11</v>
      </c>
      <c r="F1855" s="221" t="s">
        <v>17</v>
      </c>
      <c r="G1855" s="2"/>
      <c r="H1855" s="2"/>
      <c r="I1855" s="2"/>
      <c r="J1855" s="2"/>
      <c r="K1855" s="2"/>
    </row>
    <row r="1856" spans="2:11" ht="47.25" customHeight="1">
      <c r="B1856" s="221" t="s">
        <v>1979</v>
      </c>
      <c r="C1856" s="682"/>
      <c r="D1856" s="221" t="s">
        <v>1988</v>
      </c>
      <c r="E1856" s="7" t="s">
        <v>11</v>
      </c>
      <c r="F1856" s="221" t="s">
        <v>17</v>
      </c>
      <c r="G1856" s="2"/>
      <c r="H1856" s="2"/>
      <c r="I1856" s="2"/>
      <c r="J1856" s="2"/>
      <c r="K1856" s="2"/>
    </row>
    <row r="1857" spans="2:11" ht="47.25" customHeight="1">
      <c r="B1857" s="221" t="s">
        <v>1979</v>
      </c>
      <c r="C1857" s="682"/>
      <c r="D1857" s="221" t="s">
        <v>1984</v>
      </c>
      <c r="E1857" s="7" t="s">
        <v>11</v>
      </c>
      <c r="F1857" s="221" t="s">
        <v>17</v>
      </c>
      <c r="G1857" s="2"/>
      <c r="H1857" s="2"/>
      <c r="I1857" s="2"/>
      <c r="J1857" s="2"/>
      <c r="K1857" s="2"/>
    </row>
    <row r="1858" spans="2:11" ht="47.25" customHeight="1">
      <c r="B1858" s="221" t="s">
        <v>1979</v>
      </c>
      <c r="C1858" s="682"/>
      <c r="D1858" s="221" t="s">
        <v>1985</v>
      </c>
      <c r="E1858" s="7" t="s">
        <v>11</v>
      </c>
      <c r="F1858" s="221" t="s">
        <v>17</v>
      </c>
      <c r="G1858" s="2"/>
      <c r="H1858" s="2"/>
      <c r="I1858" s="2"/>
      <c r="J1858" s="2"/>
      <c r="K1858" s="2"/>
    </row>
    <row r="1859" spans="2:11" ht="47.25" customHeight="1">
      <c r="B1859" s="221" t="s">
        <v>1979</v>
      </c>
      <c r="C1859" s="682"/>
      <c r="D1859" s="221" t="s">
        <v>1987</v>
      </c>
      <c r="E1859" s="7" t="s">
        <v>11</v>
      </c>
      <c r="F1859" s="221" t="s">
        <v>17</v>
      </c>
      <c r="G1859" s="2"/>
      <c r="H1859" s="2"/>
      <c r="I1859" s="2"/>
      <c r="J1859" s="2"/>
      <c r="K1859" s="2"/>
    </row>
    <row r="1860" spans="2:11" ht="47.25" customHeight="1">
      <c r="B1860" s="220" t="s">
        <v>1982</v>
      </c>
      <c r="C1860" s="682" t="s">
        <v>1983</v>
      </c>
      <c r="D1860" s="221" t="s">
        <v>2094</v>
      </c>
      <c r="E1860" s="7" t="s">
        <v>11</v>
      </c>
      <c r="F1860" s="221" t="s">
        <v>17</v>
      </c>
      <c r="G1860" s="2"/>
      <c r="H1860" s="2"/>
      <c r="I1860" s="2"/>
      <c r="J1860" s="2"/>
      <c r="K1860" s="2"/>
    </row>
    <row r="1861" spans="2:11" ht="47.25" customHeight="1">
      <c r="B1861" s="220" t="s">
        <v>1982</v>
      </c>
      <c r="C1861" s="682"/>
      <c r="D1861" s="220" t="s">
        <v>1986</v>
      </c>
      <c r="E1861" s="7" t="s">
        <v>11</v>
      </c>
      <c r="F1861" s="221" t="s">
        <v>17</v>
      </c>
      <c r="G1861" s="2"/>
      <c r="H1861" s="2"/>
      <c r="I1861" s="2"/>
      <c r="J1861" s="2"/>
      <c r="K1861" s="2"/>
    </row>
    <row r="1862" spans="2:11" ht="47.25" customHeight="1">
      <c r="B1862" s="220" t="s">
        <v>1990</v>
      </c>
      <c r="C1862" s="221" t="s">
        <v>2999</v>
      </c>
      <c r="D1862" s="220" t="s">
        <v>447</v>
      </c>
      <c r="E1862" s="7" t="s">
        <v>236</v>
      </c>
      <c r="F1862" s="221" t="s">
        <v>17</v>
      </c>
      <c r="G1862" s="2"/>
      <c r="H1862" s="2"/>
      <c r="I1862" s="2"/>
      <c r="J1862" s="2"/>
      <c r="K1862" s="2"/>
    </row>
    <row r="1863" spans="2:11" ht="47.25" customHeight="1">
      <c r="B1863" s="220" t="s">
        <v>1991</v>
      </c>
      <c r="C1863" s="221" t="s">
        <v>1992</v>
      </c>
      <c r="D1863" s="220" t="s">
        <v>1260</v>
      </c>
      <c r="E1863" s="7" t="s">
        <v>11</v>
      </c>
      <c r="F1863" s="221" t="s">
        <v>17</v>
      </c>
      <c r="G1863" s="2"/>
      <c r="H1863" s="2"/>
      <c r="I1863" s="2"/>
      <c r="J1863" s="2"/>
      <c r="K1863" s="2"/>
    </row>
    <row r="1864" spans="2:11" ht="47.25" customHeight="1">
      <c r="B1864" s="220" t="s">
        <v>1991</v>
      </c>
      <c r="C1864" s="221" t="s">
        <v>1992</v>
      </c>
      <c r="D1864" s="220" t="s">
        <v>1397</v>
      </c>
      <c r="E1864" s="7" t="s">
        <v>11</v>
      </c>
      <c r="F1864" s="221" t="s">
        <v>17</v>
      </c>
      <c r="G1864" s="2"/>
      <c r="H1864" s="2"/>
      <c r="I1864" s="2"/>
      <c r="J1864" s="2"/>
      <c r="K1864" s="2"/>
    </row>
    <row r="1865" spans="2:11" ht="47.25" customHeight="1">
      <c r="B1865" s="220" t="s">
        <v>1993</v>
      </c>
      <c r="C1865" s="221" t="s">
        <v>1994</v>
      </c>
      <c r="D1865" s="220" t="s">
        <v>1372</v>
      </c>
      <c r="E1865" s="7" t="s">
        <v>11</v>
      </c>
      <c r="F1865" s="221" t="s">
        <v>17</v>
      </c>
      <c r="G1865" s="2"/>
      <c r="H1865" s="2"/>
      <c r="I1865" s="2"/>
      <c r="J1865" s="2"/>
      <c r="K1865" s="2"/>
    </row>
    <row r="1866" spans="2:11" ht="47.25" customHeight="1">
      <c r="B1866" s="220" t="s">
        <v>1993</v>
      </c>
      <c r="C1866" s="221" t="s">
        <v>1995</v>
      </c>
      <c r="D1866" s="220" t="s">
        <v>282</v>
      </c>
      <c r="E1866" s="7" t="s">
        <v>11</v>
      </c>
      <c r="F1866" s="221" t="s">
        <v>17</v>
      </c>
      <c r="G1866" s="2"/>
      <c r="H1866" s="2"/>
      <c r="I1866" s="2"/>
      <c r="J1866" s="2"/>
      <c r="K1866" s="2"/>
    </row>
    <row r="1867" spans="2:11" ht="47.25" customHeight="1">
      <c r="B1867" s="220" t="s">
        <v>1993</v>
      </c>
      <c r="C1867" s="221" t="s">
        <v>1994</v>
      </c>
      <c r="D1867" s="220" t="s">
        <v>1634</v>
      </c>
      <c r="E1867" s="7" t="s">
        <v>11</v>
      </c>
      <c r="F1867" s="221" t="s">
        <v>17</v>
      </c>
      <c r="G1867" s="2"/>
      <c r="H1867" s="2"/>
      <c r="I1867" s="2"/>
      <c r="J1867" s="2"/>
      <c r="K1867" s="2"/>
    </row>
    <row r="1868" spans="2:11" ht="47.25" customHeight="1">
      <c r="B1868" s="220" t="s">
        <v>1993</v>
      </c>
      <c r="C1868" s="220" t="s">
        <v>6238</v>
      </c>
      <c r="D1868" s="12" t="s">
        <v>1634</v>
      </c>
      <c r="E1868" s="7" t="s">
        <v>1284</v>
      </c>
      <c r="F1868" s="221" t="s">
        <v>17</v>
      </c>
      <c r="G1868" s="2"/>
      <c r="H1868" s="2"/>
      <c r="I1868" s="2"/>
      <c r="J1868" s="2"/>
      <c r="K1868" s="2"/>
    </row>
    <row r="1869" spans="2:11" ht="47.25" customHeight="1">
      <c r="B1869" s="220" t="s">
        <v>1993</v>
      </c>
      <c r="C1869" s="220" t="s">
        <v>4556</v>
      </c>
      <c r="D1869" s="12" t="s">
        <v>2595</v>
      </c>
      <c r="E1869" s="7" t="s">
        <v>11</v>
      </c>
      <c r="F1869" s="221" t="s">
        <v>17</v>
      </c>
      <c r="G1869" s="2"/>
      <c r="H1869" s="2"/>
      <c r="I1869" s="2"/>
      <c r="J1869" s="2"/>
      <c r="K1869" s="2"/>
    </row>
    <row r="1870" spans="2:11" ht="47.25" customHeight="1">
      <c r="B1870" s="220" t="s">
        <v>1993</v>
      </c>
      <c r="C1870" s="220" t="s">
        <v>5990</v>
      </c>
      <c r="D1870" s="12" t="s">
        <v>5991</v>
      </c>
      <c r="E1870" s="7" t="s">
        <v>10</v>
      </c>
      <c r="F1870" s="221" t="s">
        <v>17</v>
      </c>
      <c r="G1870" s="2"/>
      <c r="H1870" s="2"/>
      <c r="I1870" s="2"/>
      <c r="J1870" s="2"/>
      <c r="K1870" s="2"/>
    </row>
    <row r="1871" spans="2:11" ht="47.25" customHeight="1">
      <c r="B1871" s="220" t="s">
        <v>1997</v>
      </c>
      <c r="C1871" s="676" t="s">
        <v>3658</v>
      </c>
      <c r="D1871" s="12" t="s">
        <v>5667</v>
      </c>
      <c r="E1871" s="7" t="s">
        <v>11</v>
      </c>
      <c r="F1871" s="221" t="s">
        <v>17</v>
      </c>
      <c r="G1871" s="2"/>
      <c r="H1871" s="2"/>
      <c r="I1871" s="2"/>
      <c r="J1871" s="2"/>
      <c r="K1871" s="2"/>
    </row>
    <row r="1872" spans="2:11" ht="47.25" customHeight="1">
      <c r="B1872" s="220" t="s">
        <v>1997</v>
      </c>
      <c r="C1872" s="677"/>
      <c r="D1872" s="220" t="s">
        <v>3116</v>
      </c>
      <c r="E1872" s="7" t="s">
        <v>11</v>
      </c>
      <c r="F1872" s="221" t="s">
        <v>17</v>
      </c>
      <c r="G1872" s="2"/>
      <c r="H1872" s="2"/>
      <c r="I1872" s="2"/>
      <c r="J1872" s="2"/>
      <c r="K1872" s="2"/>
    </row>
    <row r="1873" spans="2:11" ht="47.25" customHeight="1">
      <c r="B1873" s="220" t="s">
        <v>2001</v>
      </c>
      <c r="C1873" s="221" t="s">
        <v>3060</v>
      </c>
      <c r="D1873" s="220" t="s">
        <v>273</v>
      </c>
      <c r="E1873" s="7" t="s">
        <v>2004</v>
      </c>
      <c r="F1873" s="221" t="s">
        <v>17</v>
      </c>
      <c r="G1873" s="2"/>
      <c r="H1873" s="2"/>
      <c r="I1873" s="2"/>
      <c r="J1873" s="2"/>
      <c r="K1873" s="2"/>
    </row>
    <row r="1874" spans="2:11" ht="47.25" customHeight="1">
      <c r="B1874" s="221" t="s">
        <v>2001</v>
      </c>
      <c r="C1874" s="682"/>
      <c r="D1874" s="221" t="s">
        <v>621</v>
      </c>
      <c r="E1874" s="234" t="s">
        <v>1595</v>
      </c>
      <c r="F1874" s="221" t="s">
        <v>17</v>
      </c>
      <c r="G1874" s="2"/>
      <c r="H1874" s="2"/>
      <c r="I1874" s="2"/>
      <c r="J1874" s="2"/>
      <c r="K1874" s="2"/>
    </row>
    <row r="1875" spans="2:11" ht="47.25" customHeight="1">
      <c r="B1875" s="221" t="s">
        <v>2001</v>
      </c>
      <c r="C1875" s="682"/>
      <c r="D1875" s="221" t="s">
        <v>621</v>
      </c>
      <c r="E1875" s="234" t="s">
        <v>36</v>
      </c>
      <c r="F1875" s="221" t="s">
        <v>17</v>
      </c>
      <c r="G1875" s="2"/>
      <c r="H1875" s="2"/>
      <c r="I1875" s="2"/>
      <c r="J1875" s="2"/>
      <c r="K1875" s="2"/>
    </row>
    <row r="1876" spans="2:11" ht="47.25" customHeight="1">
      <c r="B1876" s="221" t="s">
        <v>2001</v>
      </c>
      <c r="C1876" s="682"/>
      <c r="D1876" s="221" t="s">
        <v>621</v>
      </c>
      <c r="E1876" s="234" t="s">
        <v>2450</v>
      </c>
      <c r="F1876" s="221" t="s">
        <v>17</v>
      </c>
      <c r="G1876" s="2"/>
      <c r="H1876" s="2"/>
      <c r="I1876" s="2"/>
      <c r="J1876" s="2"/>
      <c r="K1876" s="2"/>
    </row>
    <row r="1877" spans="2:11" ht="47.25" customHeight="1">
      <c r="B1877" s="220" t="s">
        <v>2002</v>
      </c>
      <c r="C1877" s="221" t="s">
        <v>2003</v>
      </c>
      <c r="D1877" s="220" t="s">
        <v>2005</v>
      </c>
      <c r="E1877" s="234" t="s">
        <v>248</v>
      </c>
      <c r="F1877" s="221" t="s">
        <v>17</v>
      </c>
      <c r="G1877" s="2"/>
      <c r="H1877" s="2"/>
      <c r="I1877" s="2"/>
      <c r="J1877" s="2"/>
      <c r="K1877" s="2"/>
    </row>
    <row r="1878" spans="2:11" ht="47.25" customHeight="1">
      <c r="B1878" s="220" t="s">
        <v>2006</v>
      </c>
      <c r="C1878" s="676" t="s">
        <v>2009</v>
      </c>
      <c r="D1878" s="220" t="s">
        <v>644</v>
      </c>
      <c r="E1878" s="7" t="s">
        <v>11</v>
      </c>
      <c r="F1878" s="221" t="s">
        <v>17</v>
      </c>
      <c r="G1878" s="2"/>
      <c r="H1878" s="2"/>
      <c r="I1878" s="2"/>
      <c r="J1878" s="2"/>
      <c r="K1878" s="2"/>
    </row>
    <row r="1879" spans="2:11" ht="47.25" customHeight="1">
      <c r="B1879" s="220" t="s">
        <v>2006</v>
      </c>
      <c r="C1879" s="677"/>
      <c r="D1879" s="220" t="s">
        <v>6132</v>
      </c>
      <c r="E1879" s="7" t="s">
        <v>40</v>
      </c>
      <c r="F1879" s="221" t="s">
        <v>17</v>
      </c>
      <c r="G1879" s="2"/>
      <c r="H1879" s="2"/>
      <c r="I1879" s="2"/>
      <c r="J1879" s="2"/>
      <c r="K1879" s="2"/>
    </row>
    <row r="1880" spans="2:11" ht="47.25" customHeight="1">
      <c r="B1880" s="220" t="s">
        <v>2007</v>
      </c>
      <c r="C1880" s="676" t="s">
        <v>2010</v>
      </c>
      <c r="D1880" s="220" t="s">
        <v>2008</v>
      </c>
      <c r="E1880" s="7" t="s">
        <v>11</v>
      </c>
      <c r="F1880" s="221" t="s">
        <v>17</v>
      </c>
      <c r="G1880" s="2"/>
      <c r="H1880" s="2"/>
      <c r="I1880" s="2"/>
      <c r="J1880" s="2"/>
      <c r="K1880" s="2"/>
    </row>
    <row r="1881" spans="2:11" ht="47.25" customHeight="1">
      <c r="B1881" s="220" t="s">
        <v>2007</v>
      </c>
      <c r="C1881" s="683"/>
      <c r="D1881" s="220" t="s">
        <v>2012</v>
      </c>
      <c r="E1881" s="7" t="s">
        <v>11</v>
      </c>
      <c r="F1881" s="221" t="s">
        <v>17</v>
      </c>
      <c r="G1881" s="2"/>
      <c r="H1881" s="2"/>
      <c r="I1881" s="2"/>
      <c r="J1881" s="2"/>
      <c r="K1881" s="2"/>
    </row>
    <row r="1882" spans="2:11" ht="47.25" customHeight="1">
      <c r="B1882" s="220" t="s">
        <v>2007</v>
      </c>
      <c r="C1882" s="683"/>
      <c r="D1882" s="220" t="s">
        <v>2008</v>
      </c>
      <c r="E1882" s="7" t="s">
        <v>11</v>
      </c>
      <c r="F1882" s="221" t="s">
        <v>17</v>
      </c>
      <c r="G1882" s="2"/>
      <c r="H1882" s="2"/>
      <c r="I1882" s="2"/>
      <c r="J1882" s="2"/>
      <c r="K1882" s="2"/>
    </row>
    <row r="1883" spans="2:11" ht="47.25" customHeight="1">
      <c r="B1883" s="220" t="s">
        <v>2007</v>
      </c>
      <c r="C1883" s="677"/>
      <c r="D1883" s="220" t="s">
        <v>6480</v>
      </c>
      <c r="E1883" s="7" t="s">
        <v>11</v>
      </c>
      <c r="F1883" s="221" t="s">
        <v>17</v>
      </c>
      <c r="G1883" s="2"/>
      <c r="H1883" s="2"/>
      <c r="I1883" s="2"/>
      <c r="J1883" s="2"/>
      <c r="K1883" s="2"/>
    </row>
    <row r="1884" spans="2:11" ht="47.25" customHeight="1">
      <c r="B1884" s="220" t="s">
        <v>2013</v>
      </c>
      <c r="C1884" s="682" t="s">
        <v>2571</v>
      </c>
      <c r="D1884" s="220" t="s">
        <v>3474</v>
      </c>
      <c r="E1884" s="234" t="s">
        <v>276</v>
      </c>
      <c r="F1884" s="221" t="s">
        <v>17</v>
      </c>
      <c r="G1884" s="2"/>
      <c r="H1884" s="2"/>
      <c r="I1884" s="2"/>
      <c r="J1884" s="2"/>
      <c r="K1884" s="2"/>
    </row>
    <row r="1885" spans="2:11" ht="47.25" customHeight="1">
      <c r="B1885" s="220" t="s">
        <v>2013</v>
      </c>
      <c r="C1885" s="682"/>
      <c r="D1885" s="220" t="s">
        <v>208</v>
      </c>
      <c r="E1885" s="7" t="s">
        <v>11</v>
      </c>
      <c r="F1885" s="221" t="s">
        <v>17</v>
      </c>
      <c r="G1885" s="2"/>
      <c r="H1885" s="2"/>
      <c r="I1885" s="2"/>
      <c r="J1885" s="2"/>
      <c r="K1885" s="2"/>
    </row>
    <row r="1886" spans="2:11" ht="47.25" customHeight="1">
      <c r="B1886" s="221" t="s">
        <v>2013</v>
      </c>
      <c r="C1886" s="682"/>
      <c r="D1886" s="221" t="s">
        <v>208</v>
      </c>
      <c r="E1886" s="234" t="s">
        <v>1837</v>
      </c>
      <c r="F1886" s="221" t="s">
        <v>17</v>
      </c>
      <c r="G1886" s="2"/>
      <c r="H1886" s="2"/>
      <c r="I1886" s="2"/>
      <c r="J1886" s="2"/>
      <c r="K1886" s="2"/>
    </row>
    <row r="1887" spans="2:11" ht="47.25" customHeight="1">
      <c r="B1887" s="220" t="s">
        <v>2014</v>
      </c>
      <c r="C1887" s="221" t="s">
        <v>2088</v>
      </c>
      <c r="D1887" s="220" t="s">
        <v>2015</v>
      </c>
      <c r="E1887" s="7" t="s">
        <v>106</v>
      </c>
      <c r="F1887" s="221" t="s">
        <v>17</v>
      </c>
      <c r="G1887" s="2"/>
      <c r="H1887" s="2"/>
      <c r="I1887" s="2"/>
      <c r="J1887" s="2"/>
      <c r="K1887" s="2"/>
    </row>
    <row r="1888" spans="2:11" ht="47.25" customHeight="1">
      <c r="B1888" s="220" t="s">
        <v>2016</v>
      </c>
      <c r="C1888" s="673" t="s">
        <v>3733</v>
      </c>
      <c r="D1888" s="220" t="s">
        <v>2017</v>
      </c>
      <c r="E1888" s="7" t="s">
        <v>11</v>
      </c>
      <c r="F1888" s="221" t="s">
        <v>17</v>
      </c>
      <c r="G1888" s="2"/>
      <c r="H1888" s="2"/>
      <c r="I1888" s="2"/>
      <c r="J1888" s="2"/>
      <c r="K1888" s="2"/>
    </row>
    <row r="1889" spans="2:11" ht="47.25" customHeight="1">
      <c r="B1889" s="220" t="s">
        <v>2016</v>
      </c>
      <c r="C1889" s="674"/>
      <c r="D1889" s="221" t="s">
        <v>2583</v>
      </c>
      <c r="E1889" s="7" t="s">
        <v>26</v>
      </c>
      <c r="F1889" s="221" t="s">
        <v>17</v>
      </c>
      <c r="G1889" s="2"/>
      <c r="H1889" s="2"/>
      <c r="I1889" s="2"/>
      <c r="J1889" s="2"/>
      <c r="K1889" s="2"/>
    </row>
    <row r="1890" spans="2:11" ht="47.25" customHeight="1">
      <c r="B1890" s="220" t="s">
        <v>2016</v>
      </c>
      <c r="C1890" s="674"/>
      <c r="D1890" s="12" t="s">
        <v>2583</v>
      </c>
      <c r="E1890" s="7" t="s">
        <v>701</v>
      </c>
      <c r="F1890" s="221" t="s">
        <v>17</v>
      </c>
      <c r="G1890" s="2"/>
      <c r="H1890" s="2"/>
      <c r="I1890" s="2"/>
      <c r="J1890" s="2"/>
      <c r="K1890" s="2"/>
    </row>
    <row r="1891" spans="2:11" ht="47.25" customHeight="1">
      <c r="B1891" s="220" t="s">
        <v>2016</v>
      </c>
      <c r="C1891" s="675"/>
      <c r="D1891" s="12" t="s">
        <v>1372</v>
      </c>
      <c r="E1891" s="7" t="s">
        <v>1865</v>
      </c>
      <c r="F1891" s="221" t="s">
        <v>17</v>
      </c>
      <c r="G1891" s="2"/>
      <c r="H1891" s="2"/>
      <c r="I1891" s="2"/>
      <c r="J1891" s="2"/>
      <c r="K1891" s="2"/>
    </row>
    <row r="1892" spans="2:11" ht="47.25" customHeight="1">
      <c r="B1892" s="220" t="s">
        <v>2018</v>
      </c>
      <c r="C1892" s="221" t="s">
        <v>2019</v>
      </c>
      <c r="D1892" s="220" t="s">
        <v>2020</v>
      </c>
      <c r="E1892" s="7" t="s">
        <v>26</v>
      </c>
      <c r="F1892" s="221" t="s">
        <v>17</v>
      </c>
      <c r="G1892" s="2"/>
      <c r="H1892" s="2"/>
      <c r="I1892" s="2"/>
      <c r="J1892" s="2"/>
      <c r="K1892" s="2"/>
    </row>
    <row r="1893" spans="2:11" ht="47.25" customHeight="1">
      <c r="B1893" s="126" t="s">
        <v>2018</v>
      </c>
      <c r="C1893" s="126" t="s">
        <v>6617</v>
      </c>
      <c r="D1893" s="54" t="s">
        <v>6615</v>
      </c>
      <c r="E1893" s="7" t="s">
        <v>2628</v>
      </c>
      <c r="F1893" s="221" t="s">
        <v>17</v>
      </c>
      <c r="G1893" s="2"/>
      <c r="H1893" s="2"/>
      <c r="I1893" s="2"/>
      <c r="J1893" s="2"/>
      <c r="K1893" s="2"/>
    </row>
    <row r="1894" spans="2:11" ht="47.25" customHeight="1">
      <c r="B1894" s="220" t="s">
        <v>2021</v>
      </c>
      <c r="C1894" s="221" t="s">
        <v>2763</v>
      </c>
      <c r="D1894" s="220" t="s">
        <v>442</v>
      </c>
      <c r="E1894" s="234" t="s">
        <v>255</v>
      </c>
      <c r="F1894" s="221" t="s">
        <v>17</v>
      </c>
      <c r="G1894" s="2"/>
      <c r="H1894" s="2"/>
      <c r="I1894" s="2"/>
      <c r="J1894" s="2"/>
      <c r="K1894" s="2"/>
    </row>
    <row r="1895" spans="2:11" ht="47.25" customHeight="1">
      <c r="B1895" s="220" t="s">
        <v>2022</v>
      </c>
      <c r="C1895" s="221" t="s">
        <v>2024</v>
      </c>
      <c r="D1895" s="220" t="s">
        <v>2023</v>
      </c>
      <c r="E1895" s="234" t="s">
        <v>255</v>
      </c>
      <c r="F1895" s="221" t="s">
        <v>17</v>
      </c>
      <c r="G1895" s="2"/>
      <c r="H1895" s="2"/>
      <c r="I1895" s="2"/>
      <c r="J1895" s="2"/>
      <c r="K1895" s="2"/>
    </row>
    <row r="1896" spans="2:11" ht="47.25" customHeight="1">
      <c r="B1896" s="220" t="s">
        <v>2025</v>
      </c>
      <c r="C1896" s="221" t="s">
        <v>2961</v>
      </c>
      <c r="D1896" s="220" t="s">
        <v>2026</v>
      </c>
      <c r="E1896" s="45" t="s">
        <v>1210</v>
      </c>
      <c r="F1896" s="221" t="s">
        <v>17</v>
      </c>
      <c r="G1896" s="2"/>
      <c r="H1896" s="2"/>
      <c r="I1896" s="2"/>
      <c r="J1896" s="2"/>
      <c r="K1896" s="2"/>
    </row>
    <row r="1897" spans="2:11" ht="47.25" customHeight="1">
      <c r="B1897" s="220" t="s">
        <v>2028</v>
      </c>
      <c r="C1897" s="221" t="s">
        <v>2031</v>
      </c>
      <c r="D1897" s="220" t="s">
        <v>2029</v>
      </c>
      <c r="E1897" s="234" t="s">
        <v>255</v>
      </c>
      <c r="F1897" s="221" t="s">
        <v>17</v>
      </c>
      <c r="G1897" s="2"/>
      <c r="H1897" s="2"/>
      <c r="I1897" s="2"/>
      <c r="J1897" s="2"/>
      <c r="K1897" s="2"/>
    </row>
    <row r="1898" spans="2:11" ht="47.25" customHeight="1">
      <c r="B1898" s="220" t="s">
        <v>2032</v>
      </c>
      <c r="C1898" s="221" t="s">
        <v>2033</v>
      </c>
      <c r="D1898" s="220" t="s">
        <v>4302</v>
      </c>
      <c r="E1898" s="234" t="s">
        <v>100</v>
      </c>
      <c r="F1898" s="221" t="s">
        <v>17</v>
      </c>
      <c r="G1898" s="2"/>
      <c r="H1898" s="2"/>
      <c r="I1898" s="2"/>
      <c r="J1898" s="2"/>
      <c r="K1898" s="2"/>
    </row>
    <row r="1899" spans="2:11" ht="47.25" customHeight="1">
      <c r="B1899" s="220" t="s">
        <v>2037</v>
      </c>
      <c r="C1899" s="221" t="s">
        <v>2038</v>
      </c>
      <c r="D1899" s="220" t="s">
        <v>125</v>
      </c>
      <c r="E1899" s="7" t="s">
        <v>11</v>
      </c>
      <c r="F1899" s="221" t="s">
        <v>17</v>
      </c>
      <c r="G1899" s="2"/>
      <c r="H1899" s="2"/>
      <c r="I1899" s="2"/>
      <c r="J1899" s="2"/>
      <c r="K1899" s="2"/>
    </row>
    <row r="1900" spans="2:11" ht="47.25" customHeight="1">
      <c r="B1900" s="220" t="s">
        <v>2039</v>
      </c>
      <c r="C1900" s="221" t="s">
        <v>2764</v>
      </c>
      <c r="D1900" s="220" t="s">
        <v>2040</v>
      </c>
      <c r="E1900" s="7" t="s">
        <v>1865</v>
      </c>
      <c r="F1900" s="221" t="s">
        <v>17</v>
      </c>
      <c r="G1900" s="2"/>
      <c r="H1900" s="2"/>
      <c r="I1900" s="2"/>
      <c r="J1900" s="2"/>
      <c r="K1900" s="2"/>
    </row>
    <row r="1901" spans="2:11" ht="47.25" customHeight="1">
      <c r="B1901" s="220" t="s">
        <v>2041</v>
      </c>
      <c r="C1901" s="682" t="s">
        <v>2042</v>
      </c>
      <c r="D1901" s="220" t="s">
        <v>47</v>
      </c>
      <c r="E1901" s="7" t="s">
        <v>189</v>
      </c>
      <c r="F1901" s="221" t="s">
        <v>17</v>
      </c>
      <c r="G1901" s="2"/>
      <c r="H1901" s="2"/>
      <c r="I1901" s="2"/>
      <c r="J1901" s="2"/>
      <c r="K1901" s="2"/>
    </row>
    <row r="1902" spans="2:11" ht="47.25" customHeight="1">
      <c r="B1902" s="220" t="s">
        <v>2041</v>
      </c>
      <c r="C1902" s="682"/>
      <c r="D1902" s="220" t="s">
        <v>2049</v>
      </c>
      <c r="E1902" s="7" t="s">
        <v>180</v>
      </c>
      <c r="F1902" s="221" t="s">
        <v>17</v>
      </c>
      <c r="G1902" s="2"/>
      <c r="H1902" s="2"/>
      <c r="I1902" s="2"/>
      <c r="J1902" s="2"/>
      <c r="K1902" s="2"/>
    </row>
    <row r="1903" spans="2:11" ht="47.25" customHeight="1">
      <c r="B1903" s="221" t="s">
        <v>2043</v>
      </c>
      <c r="C1903" s="220" t="s">
        <v>2044</v>
      </c>
      <c r="D1903" s="220" t="s">
        <v>724</v>
      </c>
      <c r="E1903" s="7" t="s">
        <v>332</v>
      </c>
      <c r="F1903" s="221" t="s">
        <v>17</v>
      </c>
      <c r="G1903" s="2"/>
      <c r="H1903" s="2"/>
      <c r="I1903" s="2"/>
      <c r="J1903" s="2"/>
      <c r="K1903" s="2"/>
    </row>
    <row r="1904" spans="2:11" ht="47.25" customHeight="1">
      <c r="B1904" s="221" t="s">
        <v>2046</v>
      </c>
      <c r="C1904" s="678" t="s">
        <v>3599</v>
      </c>
      <c r="D1904" s="220" t="s">
        <v>329</v>
      </c>
      <c r="E1904" s="234" t="s">
        <v>1031</v>
      </c>
      <c r="F1904" s="221" t="s">
        <v>17</v>
      </c>
      <c r="G1904" s="2"/>
      <c r="H1904" s="2"/>
      <c r="I1904" s="2"/>
      <c r="J1904" s="2"/>
      <c r="K1904" s="2"/>
    </row>
    <row r="1905" spans="2:11" ht="47.25" customHeight="1">
      <c r="B1905" s="221" t="s">
        <v>2046</v>
      </c>
      <c r="C1905" s="679"/>
      <c r="D1905" s="220" t="s">
        <v>389</v>
      </c>
      <c r="E1905" s="234" t="s">
        <v>255</v>
      </c>
      <c r="F1905" s="221" t="s">
        <v>17</v>
      </c>
      <c r="G1905" s="2"/>
      <c r="H1905" s="2"/>
      <c r="I1905" s="2"/>
      <c r="J1905" s="2"/>
      <c r="K1905" s="2"/>
    </row>
    <row r="1906" spans="2:11" ht="47.25" customHeight="1">
      <c r="B1906" s="221" t="s">
        <v>2047</v>
      </c>
      <c r="C1906" s="220" t="s">
        <v>2048</v>
      </c>
      <c r="D1906" s="220" t="s">
        <v>910</v>
      </c>
      <c r="E1906" s="7" t="s">
        <v>11</v>
      </c>
      <c r="F1906" s="221" t="s">
        <v>17</v>
      </c>
      <c r="G1906" s="2"/>
      <c r="H1906" s="2"/>
      <c r="I1906" s="2"/>
      <c r="J1906" s="2"/>
      <c r="K1906" s="2"/>
    </row>
    <row r="1907" spans="2:11" ht="47.25" customHeight="1">
      <c r="B1907" s="221" t="s">
        <v>2050</v>
      </c>
      <c r="C1907" s="220" t="s">
        <v>2052</v>
      </c>
      <c r="D1907" s="220" t="s">
        <v>2051</v>
      </c>
      <c r="E1907" s="7" t="s">
        <v>332</v>
      </c>
      <c r="F1907" s="221" t="s">
        <v>17</v>
      </c>
      <c r="G1907" s="2"/>
      <c r="H1907" s="2"/>
      <c r="I1907" s="2"/>
      <c r="J1907" s="2"/>
      <c r="K1907" s="2"/>
    </row>
    <row r="1908" spans="2:11" ht="47.25" customHeight="1">
      <c r="B1908" s="221" t="s">
        <v>2053</v>
      </c>
      <c r="C1908" s="220" t="s">
        <v>2054</v>
      </c>
      <c r="D1908" s="221" t="s">
        <v>218</v>
      </c>
      <c r="E1908" s="234" t="s">
        <v>54</v>
      </c>
      <c r="F1908" s="221" t="s">
        <v>17</v>
      </c>
      <c r="G1908" s="2"/>
      <c r="H1908" s="2"/>
      <c r="I1908" s="2"/>
      <c r="J1908" s="2"/>
      <c r="K1908" s="2"/>
    </row>
    <row r="1909" spans="2:11" ht="47.25" customHeight="1">
      <c r="B1909" s="221" t="s">
        <v>2055</v>
      </c>
      <c r="C1909" s="220" t="s">
        <v>2389</v>
      </c>
      <c r="D1909" s="220" t="s">
        <v>2056</v>
      </c>
      <c r="E1909" s="7" t="s">
        <v>11</v>
      </c>
      <c r="F1909" s="221" t="s">
        <v>17</v>
      </c>
      <c r="G1909" s="2"/>
      <c r="H1909" s="2"/>
      <c r="I1909" s="2"/>
      <c r="J1909" s="2"/>
      <c r="K1909" s="2"/>
    </row>
    <row r="1910" spans="2:11" ht="47.25" customHeight="1">
      <c r="B1910" s="221" t="s">
        <v>2057</v>
      </c>
      <c r="C1910" s="220" t="s">
        <v>2962</v>
      </c>
      <c r="D1910" s="220" t="s">
        <v>2058</v>
      </c>
      <c r="E1910" s="7" t="s">
        <v>178</v>
      </c>
      <c r="F1910" s="221" t="s">
        <v>17</v>
      </c>
      <c r="G1910" s="2"/>
      <c r="H1910" s="2"/>
      <c r="I1910" s="2"/>
      <c r="J1910" s="2"/>
      <c r="K1910" s="2"/>
    </row>
    <row r="1911" spans="2:11" ht="47.25" customHeight="1">
      <c r="B1911" s="221" t="s">
        <v>2059</v>
      </c>
      <c r="C1911" s="220" t="s">
        <v>2061</v>
      </c>
      <c r="D1911" s="220" t="s">
        <v>2060</v>
      </c>
      <c r="E1911" s="7" t="s">
        <v>332</v>
      </c>
      <c r="F1911" s="221" t="s">
        <v>17</v>
      </c>
      <c r="G1911" s="2"/>
      <c r="H1911" s="2"/>
      <c r="I1911" s="2"/>
      <c r="J1911" s="2"/>
      <c r="K1911" s="2"/>
    </row>
    <row r="1912" spans="2:11" ht="47.25" customHeight="1">
      <c r="B1912" s="221" t="s">
        <v>2064</v>
      </c>
      <c r="C1912" s="220" t="s">
        <v>5759</v>
      </c>
      <c r="D1912" s="220" t="s">
        <v>6578</v>
      </c>
      <c r="E1912" s="7" t="s">
        <v>85</v>
      </c>
      <c r="F1912" s="221" t="s">
        <v>17</v>
      </c>
      <c r="G1912" s="2"/>
      <c r="H1912" s="2"/>
      <c r="I1912" s="2"/>
      <c r="J1912" s="2"/>
      <c r="K1912" s="2"/>
    </row>
    <row r="1913" spans="2:11" ht="47.25" customHeight="1">
      <c r="B1913" s="221" t="s">
        <v>2064</v>
      </c>
      <c r="C1913" s="220" t="s">
        <v>5759</v>
      </c>
      <c r="D1913" s="220" t="s">
        <v>841</v>
      </c>
      <c r="E1913" s="7" t="s">
        <v>933</v>
      </c>
      <c r="F1913" s="221" t="s">
        <v>17</v>
      </c>
      <c r="G1913" s="2"/>
      <c r="H1913" s="2"/>
      <c r="I1913" s="2"/>
      <c r="J1913" s="2"/>
      <c r="K1913" s="2"/>
    </row>
    <row r="1914" spans="2:11" ht="47.25" customHeight="1">
      <c r="B1914" s="221" t="s">
        <v>2064</v>
      </c>
      <c r="C1914" s="682" t="s">
        <v>2778</v>
      </c>
      <c r="D1914" s="220" t="s">
        <v>841</v>
      </c>
      <c r="E1914" s="234" t="s">
        <v>211</v>
      </c>
      <c r="F1914" s="221" t="s">
        <v>17</v>
      </c>
      <c r="G1914" s="2"/>
      <c r="H1914" s="2"/>
      <c r="I1914" s="2"/>
      <c r="J1914" s="2"/>
      <c r="K1914" s="2"/>
    </row>
    <row r="1915" spans="2:11" ht="47.25" customHeight="1">
      <c r="B1915" s="221" t="s">
        <v>2064</v>
      </c>
      <c r="C1915" s="682"/>
      <c r="D1915" s="220" t="s">
        <v>2065</v>
      </c>
      <c r="E1915" s="234" t="s">
        <v>211</v>
      </c>
      <c r="F1915" s="221" t="s">
        <v>17</v>
      </c>
      <c r="G1915" s="2"/>
      <c r="H1915" s="2"/>
      <c r="I1915" s="2"/>
      <c r="J1915" s="2"/>
      <c r="K1915" s="2"/>
    </row>
    <row r="1916" spans="2:11" ht="47.25" customHeight="1">
      <c r="B1916" s="221" t="s">
        <v>2066</v>
      </c>
      <c r="C1916" s="220" t="s">
        <v>2068</v>
      </c>
      <c r="D1916" s="220" t="s">
        <v>2067</v>
      </c>
      <c r="E1916" s="234" t="s">
        <v>3137</v>
      </c>
      <c r="F1916" s="221" t="s">
        <v>17</v>
      </c>
      <c r="G1916" s="2"/>
      <c r="H1916" s="2"/>
      <c r="I1916" s="2"/>
      <c r="J1916" s="2"/>
      <c r="K1916" s="2"/>
    </row>
    <row r="1917" spans="2:11" ht="47.25" customHeight="1">
      <c r="B1917" s="220" t="s">
        <v>2069</v>
      </c>
      <c r="C1917" s="220" t="s">
        <v>3550</v>
      </c>
      <c r="D1917" s="220" t="s">
        <v>282</v>
      </c>
      <c r="E1917" s="7" t="s">
        <v>26</v>
      </c>
      <c r="F1917" s="221" t="s">
        <v>17</v>
      </c>
      <c r="G1917" s="2"/>
      <c r="H1917" s="2"/>
      <c r="I1917" s="2"/>
      <c r="J1917" s="2"/>
      <c r="K1917" s="2"/>
    </row>
    <row r="1918" spans="2:11" ht="47.25" customHeight="1">
      <c r="B1918" s="220" t="s">
        <v>2071</v>
      </c>
      <c r="C1918" s="220" t="s">
        <v>5581</v>
      </c>
      <c r="D1918" s="220" t="s">
        <v>910</v>
      </c>
      <c r="E1918" s="7" t="s">
        <v>2072</v>
      </c>
      <c r="F1918" s="221" t="s">
        <v>17</v>
      </c>
      <c r="G1918" s="2"/>
      <c r="H1918" s="2"/>
      <c r="I1918" s="2"/>
      <c r="J1918" s="2"/>
      <c r="K1918" s="2"/>
    </row>
    <row r="1919" spans="2:11" ht="47.25" customHeight="1">
      <c r="B1919" s="220" t="s">
        <v>2071</v>
      </c>
      <c r="C1919" s="227" t="s">
        <v>5580</v>
      </c>
      <c r="D1919" s="85" t="s">
        <v>4961</v>
      </c>
      <c r="E1919" s="7" t="s">
        <v>599</v>
      </c>
      <c r="F1919" s="221" t="s">
        <v>17</v>
      </c>
      <c r="G1919" s="2"/>
      <c r="H1919" s="2"/>
      <c r="I1919" s="2"/>
      <c r="J1919" s="2"/>
      <c r="K1919" s="2"/>
    </row>
    <row r="1920" spans="2:11" ht="47.25" customHeight="1">
      <c r="B1920" s="221" t="s">
        <v>2142</v>
      </c>
      <c r="C1920" s="221" t="s">
        <v>3603</v>
      </c>
      <c r="D1920" s="220" t="s">
        <v>127</v>
      </c>
      <c r="E1920" s="7" t="s">
        <v>2628</v>
      </c>
      <c r="F1920" s="221" t="s">
        <v>17</v>
      </c>
      <c r="G1920" s="2"/>
      <c r="H1920" s="2"/>
      <c r="I1920" s="2"/>
      <c r="J1920" s="2"/>
      <c r="K1920" s="2"/>
    </row>
    <row r="1921" spans="2:11" ht="47.25" customHeight="1">
      <c r="B1921" s="220" t="s">
        <v>2073</v>
      </c>
      <c r="C1921" s="220" t="s">
        <v>2074</v>
      </c>
      <c r="D1921" s="220" t="s">
        <v>910</v>
      </c>
      <c r="E1921" s="7" t="s">
        <v>2072</v>
      </c>
      <c r="F1921" s="221" t="s">
        <v>17</v>
      </c>
      <c r="G1921" s="2"/>
      <c r="H1921" s="2"/>
      <c r="I1921" s="2"/>
      <c r="J1921" s="2"/>
      <c r="K1921" s="2"/>
    </row>
    <row r="1922" spans="2:11" ht="47.25" customHeight="1">
      <c r="B1922" s="220" t="s">
        <v>2073</v>
      </c>
      <c r="C1922" s="220" t="s">
        <v>2074</v>
      </c>
      <c r="D1922" s="220" t="s">
        <v>910</v>
      </c>
      <c r="E1922" s="7" t="s">
        <v>36</v>
      </c>
      <c r="F1922" s="221" t="s">
        <v>17</v>
      </c>
      <c r="G1922" s="2"/>
      <c r="H1922" s="2"/>
      <c r="I1922" s="2"/>
      <c r="J1922" s="2"/>
      <c r="K1922" s="2"/>
    </row>
    <row r="1923" spans="2:11" ht="47.25" customHeight="1">
      <c r="B1923" s="220" t="s">
        <v>2075</v>
      </c>
      <c r="C1923" s="681" t="s">
        <v>3617</v>
      </c>
      <c r="D1923" s="220" t="s">
        <v>86</v>
      </c>
      <c r="E1923" s="7" t="s">
        <v>36</v>
      </c>
      <c r="F1923" s="221" t="s">
        <v>17</v>
      </c>
      <c r="G1923" s="2"/>
      <c r="H1923" s="2"/>
      <c r="I1923" s="2"/>
      <c r="J1923" s="2"/>
      <c r="K1923" s="2"/>
    </row>
    <row r="1924" spans="2:11" ht="47.25" customHeight="1">
      <c r="B1924" s="220" t="s">
        <v>2075</v>
      </c>
      <c r="C1924" s="681"/>
      <c r="D1924" s="220" t="s">
        <v>3725</v>
      </c>
      <c r="E1924" s="7" t="s">
        <v>10</v>
      </c>
      <c r="F1924" s="221" t="s">
        <v>17</v>
      </c>
      <c r="G1924" s="2"/>
      <c r="H1924" s="2"/>
      <c r="I1924" s="2"/>
      <c r="J1924" s="2"/>
      <c r="K1924" s="2"/>
    </row>
    <row r="1925" spans="2:11" ht="47.25" customHeight="1">
      <c r="B1925" s="220" t="s">
        <v>2076</v>
      </c>
      <c r="C1925" s="220" t="s">
        <v>2078</v>
      </c>
      <c r="D1925" s="220" t="s">
        <v>2077</v>
      </c>
      <c r="E1925" s="7" t="s">
        <v>418</v>
      </c>
      <c r="F1925" s="221" t="s">
        <v>17</v>
      </c>
      <c r="G1925" s="2"/>
      <c r="H1925" s="2"/>
      <c r="I1925" s="2"/>
      <c r="J1925" s="2"/>
      <c r="K1925" s="2"/>
    </row>
    <row r="1926" spans="2:11" ht="47.25" customHeight="1">
      <c r="B1926" s="220" t="s">
        <v>2079</v>
      </c>
      <c r="C1926" s="220" t="s">
        <v>4387</v>
      </c>
      <c r="D1926" s="220" t="s">
        <v>589</v>
      </c>
      <c r="E1926" s="7" t="s">
        <v>11</v>
      </c>
      <c r="F1926" s="221" t="s">
        <v>17</v>
      </c>
      <c r="G1926" s="2"/>
      <c r="H1926" s="2"/>
      <c r="I1926" s="2"/>
      <c r="J1926" s="2"/>
      <c r="K1926" s="2"/>
    </row>
    <row r="1927" spans="2:11" ht="47.25" customHeight="1">
      <c r="B1927" s="220" t="s">
        <v>2079</v>
      </c>
      <c r="C1927" s="220" t="s">
        <v>4387</v>
      </c>
      <c r="D1927" s="220" t="s">
        <v>289</v>
      </c>
      <c r="E1927" s="7" t="s">
        <v>701</v>
      </c>
      <c r="F1927" s="221" t="s">
        <v>17</v>
      </c>
      <c r="G1927" s="2"/>
      <c r="H1927" s="2"/>
      <c r="I1927" s="2"/>
      <c r="J1927" s="2"/>
      <c r="K1927" s="2"/>
    </row>
    <row r="1928" spans="2:11" ht="47.25" customHeight="1">
      <c r="B1928" s="220" t="s">
        <v>2079</v>
      </c>
      <c r="C1928" s="220" t="s">
        <v>2765</v>
      </c>
      <c r="D1928" s="220" t="s">
        <v>442</v>
      </c>
      <c r="E1928" s="7" t="s">
        <v>193</v>
      </c>
      <c r="F1928" s="221" t="s">
        <v>17</v>
      </c>
      <c r="G1928" s="2"/>
      <c r="H1928" s="2"/>
      <c r="I1928" s="2"/>
      <c r="J1928" s="2"/>
      <c r="K1928" s="2"/>
    </row>
    <row r="1929" spans="2:11" ht="47.25" customHeight="1">
      <c r="B1929" s="220" t="s">
        <v>2079</v>
      </c>
      <c r="C1929" s="220" t="s">
        <v>4387</v>
      </c>
      <c r="D1929" s="220" t="s">
        <v>442</v>
      </c>
      <c r="E1929" s="7" t="s">
        <v>10</v>
      </c>
      <c r="F1929" s="221" t="s">
        <v>17</v>
      </c>
      <c r="G1929" s="2"/>
      <c r="H1929" s="2"/>
      <c r="I1929" s="2"/>
      <c r="J1929" s="2"/>
      <c r="K1929" s="2"/>
    </row>
    <row r="1930" spans="2:11" ht="47.25" customHeight="1">
      <c r="B1930" s="220" t="s">
        <v>2079</v>
      </c>
      <c r="C1930" s="681" t="s">
        <v>2080</v>
      </c>
      <c r="D1930" s="220" t="s">
        <v>442</v>
      </c>
      <c r="E1930" s="234" t="s">
        <v>3137</v>
      </c>
      <c r="F1930" s="221" t="s">
        <v>17</v>
      </c>
      <c r="G1930" s="2"/>
      <c r="H1930" s="2"/>
      <c r="I1930" s="2"/>
      <c r="J1930" s="2"/>
      <c r="K1930" s="2"/>
    </row>
    <row r="1931" spans="2:11" ht="47.25" customHeight="1">
      <c r="B1931" s="220" t="s">
        <v>2079</v>
      </c>
      <c r="C1931" s="681"/>
      <c r="D1931" s="220" t="s">
        <v>442</v>
      </c>
      <c r="E1931" s="7" t="s">
        <v>2628</v>
      </c>
      <c r="F1931" s="221" t="s">
        <v>17</v>
      </c>
      <c r="G1931" s="2"/>
      <c r="H1931" s="2"/>
      <c r="I1931" s="2"/>
      <c r="J1931" s="2"/>
      <c r="K1931" s="2"/>
    </row>
    <row r="1932" spans="2:11" ht="47.25" customHeight="1">
      <c r="B1932" s="220" t="s">
        <v>2081</v>
      </c>
      <c r="C1932" s="220" t="s">
        <v>3551</v>
      </c>
      <c r="D1932" s="220" t="s">
        <v>2083</v>
      </c>
      <c r="E1932" s="234" t="s">
        <v>255</v>
      </c>
      <c r="F1932" s="221" t="s">
        <v>17</v>
      </c>
      <c r="G1932" s="2"/>
      <c r="H1932" s="2"/>
      <c r="I1932" s="2"/>
      <c r="J1932" s="2"/>
      <c r="K1932" s="2"/>
    </row>
    <row r="1933" spans="2:11" ht="47.25" customHeight="1">
      <c r="B1933" s="220" t="s">
        <v>2084</v>
      </c>
      <c r="C1933" s="681" t="s">
        <v>2869</v>
      </c>
      <c r="D1933" s="220" t="s">
        <v>2085</v>
      </c>
      <c r="E1933" s="234" t="s">
        <v>173</v>
      </c>
      <c r="F1933" s="221" t="s">
        <v>17</v>
      </c>
      <c r="G1933" s="2"/>
      <c r="H1933" s="2"/>
      <c r="I1933" s="2"/>
      <c r="J1933" s="2"/>
      <c r="K1933" s="2"/>
    </row>
    <row r="1934" spans="2:11" ht="47.25" customHeight="1">
      <c r="B1934" s="220" t="s">
        <v>2084</v>
      </c>
      <c r="C1934" s="681"/>
      <c r="D1934" s="220" t="s">
        <v>160</v>
      </c>
      <c r="E1934" s="7" t="s">
        <v>37</v>
      </c>
      <c r="F1934" s="221" t="s">
        <v>17</v>
      </c>
      <c r="G1934" s="2"/>
      <c r="H1934" s="2"/>
      <c r="I1934" s="2"/>
      <c r="J1934" s="2"/>
      <c r="K1934" s="2"/>
    </row>
    <row r="1935" spans="2:11" ht="47.25" customHeight="1">
      <c r="B1935" s="220" t="s">
        <v>2084</v>
      </c>
      <c r="C1935" s="681"/>
      <c r="D1935" s="221" t="s">
        <v>3313</v>
      </c>
      <c r="E1935" s="7" t="s">
        <v>2628</v>
      </c>
      <c r="F1935" s="221" t="s">
        <v>17</v>
      </c>
      <c r="G1935" s="2"/>
      <c r="H1935" s="2"/>
      <c r="I1935" s="2"/>
      <c r="J1935" s="2"/>
      <c r="K1935" s="2"/>
    </row>
    <row r="1936" spans="2:11" ht="47.25" customHeight="1">
      <c r="B1936" s="220" t="s">
        <v>2086</v>
      </c>
      <c r="C1936" s="220" t="s">
        <v>2087</v>
      </c>
      <c r="D1936" s="220" t="s">
        <v>1227</v>
      </c>
      <c r="E1936" s="7" t="s">
        <v>11</v>
      </c>
      <c r="F1936" s="221" t="s">
        <v>17</v>
      </c>
      <c r="G1936" s="2"/>
      <c r="H1936" s="2"/>
      <c r="I1936" s="2"/>
      <c r="J1936" s="2"/>
      <c r="K1936" s="2"/>
    </row>
    <row r="1937" spans="2:11" ht="47.25" customHeight="1">
      <c r="B1937" s="220" t="s">
        <v>2089</v>
      </c>
      <c r="C1937" s="220" t="s">
        <v>2766</v>
      </c>
      <c r="D1937" s="220" t="s">
        <v>2090</v>
      </c>
      <c r="E1937" s="7" t="s">
        <v>2628</v>
      </c>
      <c r="F1937" s="221" t="s">
        <v>17</v>
      </c>
      <c r="G1937" s="2"/>
      <c r="H1937" s="2"/>
      <c r="I1937" s="2"/>
      <c r="J1937" s="2"/>
      <c r="K1937" s="2"/>
    </row>
    <row r="1938" spans="2:11" ht="47.25" customHeight="1">
      <c r="B1938" s="220" t="s">
        <v>2944</v>
      </c>
      <c r="C1938" s="220" t="s">
        <v>2945</v>
      </c>
      <c r="D1938" s="220" t="s">
        <v>2093</v>
      </c>
      <c r="E1938" s="7" t="s">
        <v>193</v>
      </c>
      <c r="F1938" s="221" t="s">
        <v>17</v>
      </c>
      <c r="G1938" s="2"/>
      <c r="H1938" s="2"/>
      <c r="I1938" s="2"/>
      <c r="J1938" s="2"/>
      <c r="K1938" s="2"/>
    </row>
    <row r="1939" spans="2:11" ht="47.25" customHeight="1">
      <c r="B1939" s="220" t="s">
        <v>2091</v>
      </c>
      <c r="C1939" s="220" t="s">
        <v>2092</v>
      </c>
      <c r="D1939" s="220" t="s">
        <v>2093</v>
      </c>
      <c r="E1939" s="7" t="s">
        <v>11</v>
      </c>
      <c r="F1939" s="221" t="s">
        <v>17</v>
      </c>
      <c r="G1939" s="2"/>
      <c r="H1939" s="2"/>
      <c r="I1939" s="2"/>
      <c r="J1939" s="2"/>
      <c r="K1939" s="2"/>
    </row>
    <row r="1940" spans="2:11" ht="47.25" customHeight="1">
      <c r="B1940" s="220" t="s">
        <v>2095</v>
      </c>
      <c r="C1940" s="220" t="s">
        <v>2097</v>
      </c>
      <c r="D1940" s="220" t="s">
        <v>2008</v>
      </c>
      <c r="E1940" s="7" t="s">
        <v>11</v>
      </c>
      <c r="F1940" s="221" t="s">
        <v>17</v>
      </c>
      <c r="G1940" s="2"/>
      <c r="H1940" s="2"/>
      <c r="I1940" s="2"/>
      <c r="J1940" s="2"/>
      <c r="K1940" s="2"/>
    </row>
    <row r="1941" spans="2:11" ht="47.25" customHeight="1">
      <c r="B1941" s="220" t="s">
        <v>2096</v>
      </c>
      <c r="C1941" s="220" t="s">
        <v>2098</v>
      </c>
      <c r="D1941" s="220" t="s">
        <v>329</v>
      </c>
      <c r="E1941" s="234" t="s">
        <v>54</v>
      </c>
      <c r="F1941" s="221" t="s">
        <v>17</v>
      </c>
      <c r="G1941" s="2"/>
      <c r="H1941" s="2"/>
      <c r="I1941" s="2"/>
      <c r="J1941" s="2"/>
      <c r="K1941" s="2"/>
    </row>
    <row r="1942" spans="2:11" ht="47.25" customHeight="1">
      <c r="B1942" s="220" t="s">
        <v>2099</v>
      </c>
      <c r="C1942" s="221" t="s">
        <v>2100</v>
      </c>
      <c r="D1942" s="220" t="s">
        <v>1802</v>
      </c>
      <c r="E1942" s="7" t="s">
        <v>11</v>
      </c>
      <c r="F1942" s="221" t="s">
        <v>17</v>
      </c>
      <c r="G1942" s="2"/>
      <c r="H1942" s="2"/>
      <c r="I1942" s="2"/>
      <c r="J1942" s="2"/>
      <c r="K1942" s="2"/>
    </row>
    <row r="1943" spans="2:11" ht="47.25" customHeight="1">
      <c r="B1943" s="221" t="s">
        <v>2101</v>
      </c>
      <c r="C1943" s="221" t="s">
        <v>3425</v>
      </c>
      <c r="D1943" s="220" t="s">
        <v>182</v>
      </c>
      <c r="E1943" s="7" t="s">
        <v>2628</v>
      </c>
      <c r="F1943" s="221" t="s">
        <v>17</v>
      </c>
      <c r="G1943" s="2"/>
      <c r="H1943" s="2"/>
      <c r="I1943" s="2"/>
      <c r="J1943" s="2"/>
      <c r="K1943" s="2"/>
    </row>
    <row r="1944" spans="2:11" ht="47.25" customHeight="1">
      <c r="B1944" s="221" t="s">
        <v>2101</v>
      </c>
      <c r="C1944" s="221" t="s">
        <v>5557</v>
      </c>
      <c r="D1944" s="116" t="s">
        <v>1221</v>
      </c>
      <c r="E1944" s="7" t="s">
        <v>206</v>
      </c>
      <c r="F1944" s="221" t="s">
        <v>17</v>
      </c>
      <c r="G1944" s="2"/>
      <c r="H1944" s="2"/>
      <c r="I1944" s="2"/>
      <c r="J1944" s="2"/>
      <c r="K1944" s="2"/>
    </row>
    <row r="1945" spans="2:11" ht="47.25" customHeight="1">
      <c r="B1945" s="228" t="s">
        <v>4857</v>
      </c>
      <c r="C1945" s="678" t="s">
        <v>2104</v>
      </c>
      <c r="D1945" s="116" t="s">
        <v>5869</v>
      </c>
      <c r="E1945" s="7" t="s">
        <v>1475</v>
      </c>
      <c r="F1945" s="221" t="s">
        <v>17</v>
      </c>
      <c r="G1945" s="2"/>
      <c r="H1945" s="2"/>
      <c r="I1945" s="2"/>
      <c r="J1945" s="2"/>
      <c r="K1945" s="2"/>
    </row>
    <row r="1946" spans="2:11" ht="47.25" customHeight="1">
      <c r="B1946" s="228" t="s">
        <v>4857</v>
      </c>
      <c r="C1946" s="680"/>
      <c r="D1946" s="220" t="s">
        <v>2102</v>
      </c>
      <c r="E1946" s="45" t="s">
        <v>1210</v>
      </c>
      <c r="F1946" s="221" t="s">
        <v>17</v>
      </c>
      <c r="G1946" s="2"/>
      <c r="H1946" s="2"/>
      <c r="I1946" s="2"/>
      <c r="J1946" s="2"/>
      <c r="K1946" s="2"/>
    </row>
    <row r="1947" spans="2:11" ht="47.25" customHeight="1">
      <c r="B1947" s="228" t="s">
        <v>4857</v>
      </c>
      <c r="C1947" s="680"/>
      <c r="D1947" s="220" t="s">
        <v>2149</v>
      </c>
      <c r="E1947" s="7" t="s">
        <v>2628</v>
      </c>
      <c r="F1947" s="221" t="s">
        <v>17</v>
      </c>
      <c r="G1947" s="2"/>
      <c r="H1947" s="2"/>
      <c r="I1947" s="2"/>
      <c r="J1947" s="2"/>
      <c r="K1947" s="2"/>
    </row>
    <row r="1948" spans="2:11" ht="47.25" customHeight="1">
      <c r="B1948" s="228" t="s">
        <v>4857</v>
      </c>
      <c r="C1948" s="680"/>
      <c r="D1948" s="220" t="s">
        <v>5870</v>
      </c>
      <c r="E1948" s="7" t="s">
        <v>1475</v>
      </c>
      <c r="F1948" s="221" t="s">
        <v>17</v>
      </c>
      <c r="G1948" s="2"/>
      <c r="H1948" s="2"/>
      <c r="I1948" s="2"/>
      <c r="J1948" s="2"/>
      <c r="K1948" s="2"/>
    </row>
    <row r="1949" spans="2:11" ht="47.25" customHeight="1">
      <c r="B1949" s="228" t="s">
        <v>4857</v>
      </c>
      <c r="C1949" s="680"/>
      <c r="D1949" s="18" t="s">
        <v>4858</v>
      </c>
      <c r="E1949" s="45" t="s">
        <v>933</v>
      </c>
      <c r="F1949" s="221" t="s">
        <v>17</v>
      </c>
      <c r="G1949" s="2"/>
      <c r="H1949" s="2"/>
      <c r="I1949" s="2"/>
      <c r="J1949" s="2"/>
      <c r="K1949" s="2"/>
    </row>
    <row r="1950" spans="2:11" ht="47.25" customHeight="1">
      <c r="B1950" s="228" t="s">
        <v>4857</v>
      </c>
      <c r="C1950" s="679"/>
      <c r="D1950" s="232" t="s">
        <v>5286</v>
      </c>
      <c r="E1950" s="45" t="s">
        <v>8</v>
      </c>
      <c r="F1950" s="221" t="s">
        <v>17</v>
      </c>
      <c r="G1950" s="2"/>
      <c r="H1950" s="2"/>
      <c r="I1950" s="2"/>
      <c r="J1950" s="2"/>
      <c r="K1950" s="2"/>
    </row>
    <row r="1951" spans="2:11" ht="47.25" customHeight="1">
      <c r="B1951" s="221" t="s">
        <v>2103</v>
      </c>
      <c r="C1951" s="684" t="s">
        <v>302</v>
      </c>
      <c r="D1951" s="232" t="s">
        <v>2105</v>
      </c>
      <c r="E1951" s="7" t="s">
        <v>11</v>
      </c>
      <c r="F1951" s="221" t="s">
        <v>17</v>
      </c>
      <c r="G1951" s="2"/>
      <c r="H1951" s="2"/>
      <c r="I1951" s="2"/>
      <c r="J1951" s="2"/>
      <c r="K1951" s="2"/>
    </row>
    <row r="1952" spans="2:11" ht="47.25" customHeight="1">
      <c r="B1952" s="221" t="s">
        <v>2103</v>
      </c>
      <c r="C1952" s="685"/>
      <c r="D1952" s="232" t="s">
        <v>5716</v>
      </c>
      <c r="E1952" s="7" t="s">
        <v>11</v>
      </c>
      <c r="F1952" s="221" t="s">
        <v>17</v>
      </c>
      <c r="G1952" s="2"/>
      <c r="H1952" s="2"/>
      <c r="I1952" s="2"/>
      <c r="J1952" s="2"/>
      <c r="K1952" s="2"/>
    </row>
    <row r="1953" spans="2:12" ht="47.25" customHeight="1">
      <c r="B1953" s="221" t="s">
        <v>2103</v>
      </c>
      <c r="C1953" s="685"/>
      <c r="D1953" s="232" t="s">
        <v>247</v>
      </c>
      <c r="E1953" s="7" t="s">
        <v>11</v>
      </c>
      <c r="F1953" s="221" t="s">
        <v>17</v>
      </c>
      <c r="G1953" s="2"/>
      <c r="H1953" s="2"/>
      <c r="I1953" s="2"/>
      <c r="J1953" s="2"/>
      <c r="K1953" s="2"/>
    </row>
    <row r="1954" spans="2:12" ht="47.25" customHeight="1">
      <c r="B1954" s="221" t="s">
        <v>2103</v>
      </c>
      <c r="C1954" s="685"/>
      <c r="D1954" s="220" t="s">
        <v>4183</v>
      </c>
      <c r="E1954" s="45" t="s">
        <v>75</v>
      </c>
      <c r="F1954" s="221" t="s">
        <v>17</v>
      </c>
      <c r="G1954" s="2"/>
      <c r="H1954" s="2"/>
      <c r="I1954" s="2"/>
      <c r="J1954" s="2"/>
      <c r="K1954" s="2"/>
    </row>
    <row r="1955" spans="2:12" ht="47.25" customHeight="1">
      <c r="B1955" s="221" t="s">
        <v>2103</v>
      </c>
      <c r="C1955" s="685"/>
      <c r="D1955" s="220" t="s">
        <v>2124</v>
      </c>
      <c r="E1955" s="7" t="s">
        <v>440</v>
      </c>
      <c r="F1955" s="221" t="s">
        <v>17</v>
      </c>
      <c r="G1955" s="2"/>
      <c r="H1955" s="2"/>
      <c r="I1955" s="2"/>
      <c r="J1955" s="2"/>
      <c r="K1955" s="2"/>
    </row>
    <row r="1956" spans="2:12" ht="47.25" customHeight="1">
      <c r="B1956" s="221" t="s">
        <v>2103</v>
      </c>
      <c r="C1956" s="685"/>
      <c r="D1956" s="220" t="s">
        <v>247</v>
      </c>
      <c r="E1956" s="7" t="s">
        <v>440</v>
      </c>
      <c r="F1956" s="221" t="s">
        <v>17</v>
      </c>
      <c r="G1956" s="2"/>
      <c r="H1956" s="2"/>
      <c r="I1956" s="2"/>
      <c r="J1956" s="2"/>
      <c r="K1956" s="2"/>
    </row>
    <row r="1957" spans="2:12" ht="47.25" customHeight="1">
      <c r="B1957" s="221" t="s">
        <v>2103</v>
      </c>
      <c r="C1957" s="685"/>
      <c r="D1957" s="221" t="s">
        <v>2105</v>
      </c>
      <c r="E1957" s="234" t="s">
        <v>1475</v>
      </c>
      <c r="F1957" s="221" t="s">
        <v>17</v>
      </c>
      <c r="G1957" s="2"/>
      <c r="H1957" s="2"/>
      <c r="I1957" s="2"/>
      <c r="J1957" s="2"/>
      <c r="K1957" s="2"/>
    </row>
    <row r="1958" spans="2:12" ht="47.25" customHeight="1">
      <c r="B1958" s="221" t="s">
        <v>2103</v>
      </c>
      <c r="C1958" s="686"/>
      <c r="D1958" s="129" t="s">
        <v>6290</v>
      </c>
      <c r="E1958" s="7" t="s">
        <v>11</v>
      </c>
      <c r="F1958" s="221" t="s">
        <v>17</v>
      </c>
      <c r="G1958" s="2"/>
      <c r="H1958" s="2"/>
      <c r="I1958" s="2"/>
      <c r="J1958" s="2"/>
      <c r="K1958" s="2"/>
    </row>
    <row r="1959" spans="2:12" ht="47.25" customHeight="1">
      <c r="B1959" s="221" t="s">
        <v>2106</v>
      </c>
      <c r="C1959" s="676" t="s">
        <v>2107</v>
      </c>
      <c r="D1959" s="221" t="s">
        <v>5071</v>
      </c>
      <c r="E1959" s="7" t="s">
        <v>11</v>
      </c>
      <c r="F1959" s="221" t="s">
        <v>17</v>
      </c>
      <c r="G1959" s="2"/>
      <c r="H1959" s="2"/>
      <c r="I1959" s="2"/>
      <c r="J1959" s="2"/>
      <c r="K1959" s="2"/>
    </row>
    <row r="1960" spans="2:12" ht="47.25" customHeight="1">
      <c r="B1960" s="239" t="s">
        <v>2106</v>
      </c>
      <c r="C1960" s="677"/>
      <c r="D1960" s="239" t="s">
        <v>5065</v>
      </c>
      <c r="E1960" s="7" t="s">
        <v>11</v>
      </c>
      <c r="F1960" s="221" t="s">
        <v>17</v>
      </c>
      <c r="G1960" s="39"/>
      <c r="H1960" s="40"/>
      <c r="I1960" s="40"/>
      <c r="J1960" s="41"/>
      <c r="K1960" s="41"/>
      <c r="L1960" s="39"/>
    </row>
    <row r="1961" spans="2:12" ht="47.25" customHeight="1">
      <c r="B1961" s="220" t="s">
        <v>2108</v>
      </c>
      <c r="C1961" s="220" t="s">
        <v>2963</v>
      </c>
      <c r="D1961" s="220" t="s">
        <v>2109</v>
      </c>
      <c r="E1961" s="45" t="s">
        <v>1210</v>
      </c>
      <c r="F1961" s="221" t="s">
        <v>17</v>
      </c>
      <c r="G1961" s="2"/>
      <c r="H1961" s="2"/>
      <c r="I1961" s="2"/>
      <c r="J1961" s="2"/>
      <c r="K1961" s="2"/>
    </row>
    <row r="1962" spans="2:12" ht="47.25" customHeight="1">
      <c r="B1962" s="220" t="s">
        <v>2111</v>
      </c>
      <c r="C1962" s="220" t="s">
        <v>3620</v>
      </c>
      <c r="D1962" s="220" t="s">
        <v>86</v>
      </c>
      <c r="E1962" s="7" t="s">
        <v>2628</v>
      </c>
      <c r="F1962" s="221" t="s">
        <v>17</v>
      </c>
      <c r="G1962" s="2"/>
      <c r="H1962" s="2"/>
      <c r="I1962" s="2"/>
      <c r="J1962" s="2"/>
      <c r="K1962" s="2"/>
    </row>
    <row r="1963" spans="2:12" ht="47.25" customHeight="1">
      <c r="B1963" s="220" t="s">
        <v>2112</v>
      </c>
      <c r="C1963" s="220" t="s">
        <v>3622</v>
      </c>
      <c r="D1963" s="149" t="s">
        <v>1852</v>
      </c>
      <c r="E1963" s="7" t="s">
        <v>11</v>
      </c>
      <c r="F1963" s="221" t="s">
        <v>17</v>
      </c>
      <c r="G1963" s="2"/>
      <c r="H1963" s="2"/>
      <c r="I1963" s="2"/>
      <c r="J1963" s="2"/>
      <c r="K1963" s="2"/>
    </row>
    <row r="1964" spans="2:12" ht="47.25" customHeight="1">
      <c r="B1964" s="220" t="s">
        <v>2116</v>
      </c>
      <c r="C1964" s="220" t="s">
        <v>2113</v>
      </c>
      <c r="D1964" s="149" t="s">
        <v>6121</v>
      </c>
      <c r="E1964" s="7" t="s">
        <v>2628</v>
      </c>
      <c r="F1964" s="221" t="s">
        <v>17</v>
      </c>
      <c r="G1964" s="2"/>
      <c r="H1964" s="2"/>
      <c r="I1964" s="2"/>
      <c r="J1964" s="2"/>
      <c r="K1964" s="2"/>
    </row>
    <row r="1965" spans="2:12" ht="47.25" customHeight="1">
      <c r="B1965" s="220" t="s">
        <v>2114</v>
      </c>
      <c r="C1965" s="220" t="s">
        <v>2115</v>
      </c>
      <c r="D1965" s="220" t="s">
        <v>1681</v>
      </c>
      <c r="E1965" s="7" t="s">
        <v>2628</v>
      </c>
      <c r="F1965" s="221" t="s">
        <v>17</v>
      </c>
      <c r="G1965" s="2"/>
      <c r="H1965" s="2"/>
      <c r="I1965" s="2"/>
      <c r="J1965" s="2"/>
      <c r="K1965" s="2"/>
    </row>
    <row r="1966" spans="2:12" ht="47.25" customHeight="1">
      <c r="B1966" s="220" t="s">
        <v>2117</v>
      </c>
      <c r="C1966" s="220" t="s">
        <v>2118</v>
      </c>
      <c r="D1966" s="220" t="s">
        <v>1768</v>
      </c>
      <c r="E1966" s="7" t="s">
        <v>36</v>
      </c>
      <c r="F1966" s="221" t="s">
        <v>17</v>
      </c>
      <c r="G1966" s="2"/>
      <c r="H1966" s="2"/>
      <c r="I1966" s="2"/>
      <c r="J1966" s="2"/>
      <c r="K1966" s="2"/>
    </row>
    <row r="1967" spans="2:12" ht="47.25" customHeight="1">
      <c r="B1967" s="220" t="s">
        <v>2119</v>
      </c>
      <c r="C1967" s="220" t="s">
        <v>5531</v>
      </c>
      <c r="D1967" s="220" t="s">
        <v>2120</v>
      </c>
      <c r="E1967" s="7" t="s">
        <v>11</v>
      </c>
      <c r="F1967" s="221" t="s">
        <v>17</v>
      </c>
      <c r="G1967" s="2"/>
      <c r="H1967" s="2"/>
      <c r="I1967" s="2"/>
      <c r="J1967" s="2"/>
      <c r="K1967" s="2"/>
    </row>
    <row r="1968" spans="2:12" ht="47.25" customHeight="1">
      <c r="B1968" s="221" t="s">
        <v>2121</v>
      </c>
      <c r="C1968" s="682" t="s">
        <v>3552</v>
      </c>
      <c r="D1968" s="221" t="s">
        <v>2123</v>
      </c>
      <c r="E1968" s="234" t="s">
        <v>293</v>
      </c>
      <c r="F1968" s="221" t="s">
        <v>17</v>
      </c>
      <c r="G1968" s="2"/>
      <c r="H1968" s="2"/>
      <c r="I1968" s="2"/>
      <c r="J1968" s="2"/>
      <c r="K1968" s="2"/>
    </row>
    <row r="1969" spans="2:11" ht="47.25" customHeight="1">
      <c r="B1969" s="221" t="s">
        <v>2121</v>
      </c>
      <c r="C1969" s="682"/>
      <c r="D1969" s="221" t="s">
        <v>5397</v>
      </c>
      <c r="E1969" s="7" t="s">
        <v>11</v>
      </c>
      <c r="F1969" s="221" t="s">
        <v>17</v>
      </c>
      <c r="G1969" s="2"/>
      <c r="H1969" s="2"/>
      <c r="I1969" s="2"/>
      <c r="J1969" s="2"/>
      <c r="K1969" s="2"/>
    </row>
    <row r="1970" spans="2:11" ht="47.25" customHeight="1">
      <c r="B1970" s="221" t="s">
        <v>2121</v>
      </c>
      <c r="C1970" s="682"/>
      <c r="D1970" s="221" t="s">
        <v>5398</v>
      </c>
      <c r="E1970" s="7" t="s">
        <v>11</v>
      </c>
      <c r="F1970" s="221" t="s">
        <v>17</v>
      </c>
      <c r="G1970" s="2"/>
      <c r="H1970" s="2"/>
      <c r="I1970" s="2"/>
      <c r="J1970" s="2"/>
      <c r="K1970" s="2"/>
    </row>
    <row r="1971" spans="2:11" ht="47.25" customHeight="1">
      <c r="B1971" s="221" t="s">
        <v>2121</v>
      </c>
      <c r="C1971" s="682"/>
      <c r="D1971" s="221" t="s">
        <v>5487</v>
      </c>
      <c r="E1971" s="7" t="s">
        <v>332</v>
      </c>
      <c r="F1971" s="221" t="s">
        <v>17</v>
      </c>
      <c r="G1971" s="2"/>
      <c r="H1971" s="2"/>
      <c r="I1971" s="2"/>
      <c r="J1971" s="2"/>
      <c r="K1971" s="2"/>
    </row>
    <row r="1972" spans="2:11" ht="47.25" customHeight="1">
      <c r="B1972" s="221" t="s">
        <v>2121</v>
      </c>
      <c r="C1972" s="682"/>
      <c r="D1972" s="221" t="s">
        <v>1722</v>
      </c>
      <c r="E1972" s="234" t="s">
        <v>293</v>
      </c>
      <c r="F1972" s="221" t="s">
        <v>17</v>
      </c>
      <c r="G1972" s="2"/>
      <c r="H1972" s="2"/>
      <c r="I1972" s="2"/>
      <c r="J1972" s="2"/>
      <c r="K1972" s="2"/>
    </row>
    <row r="1973" spans="2:11" ht="47.25" customHeight="1">
      <c r="B1973" s="221" t="s">
        <v>2122</v>
      </c>
      <c r="C1973" s="681" t="s">
        <v>3553</v>
      </c>
      <c r="D1973" s="220" t="s">
        <v>127</v>
      </c>
      <c r="E1973" s="7" t="s">
        <v>2628</v>
      </c>
      <c r="F1973" s="221" t="s">
        <v>17</v>
      </c>
      <c r="G1973" s="2"/>
      <c r="H1973" s="2"/>
      <c r="I1973" s="2"/>
      <c r="J1973" s="2"/>
      <c r="K1973" s="2"/>
    </row>
    <row r="1974" spans="2:11" ht="47.25" customHeight="1">
      <c r="B1974" s="221" t="s">
        <v>2122</v>
      </c>
      <c r="C1974" s="681"/>
      <c r="D1974" s="221" t="s">
        <v>179</v>
      </c>
      <c r="E1974" s="234" t="s">
        <v>353</v>
      </c>
      <c r="F1974" s="221" t="s">
        <v>17</v>
      </c>
      <c r="G1974" s="2"/>
      <c r="H1974" s="2"/>
      <c r="I1974" s="2"/>
      <c r="J1974" s="2"/>
      <c r="K1974" s="2"/>
    </row>
    <row r="1975" spans="2:11" ht="47.25" customHeight="1">
      <c r="B1975" s="220" t="s">
        <v>2127</v>
      </c>
      <c r="C1975" s="676" t="s">
        <v>5506</v>
      </c>
      <c r="D1975" s="220" t="s">
        <v>14</v>
      </c>
      <c r="E1975" s="7" t="s">
        <v>1865</v>
      </c>
      <c r="F1975" s="221" t="s">
        <v>17</v>
      </c>
      <c r="G1975" s="2"/>
      <c r="H1975" s="2"/>
      <c r="I1975" s="2"/>
      <c r="J1975" s="2"/>
      <c r="K1975" s="2"/>
    </row>
    <row r="1976" spans="2:11" ht="47.25" customHeight="1">
      <c r="B1976" s="220" t="s">
        <v>2127</v>
      </c>
      <c r="C1976" s="677"/>
      <c r="D1976" s="220" t="s">
        <v>2595</v>
      </c>
      <c r="E1976" s="7" t="s">
        <v>217</v>
      </c>
      <c r="F1976" s="221" t="s">
        <v>17</v>
      </c>
      <c r="G1976" s="2"/>
      <c r="H1976" s="2"/>
      <c r="I1976" s="2"/>
      <c r="J1976" s="2"/>
      <c r="K1976" s="2"/>
    </row>
    <row r="1977" spans="2:11" ht="47.25" customHeight="1">
      <c r="B1977" s="220" t="s">
        <v>2128</v>
      </c>
      <c r="C1977" s="221" t="s">
        <v>5507</v>
      </c>
      <c r="D1977" s="220" t="s">
        <v>14</v>
      </c>
      <c r="E1977" s="7" t="s">
        <v>11</v>
      </c>
      <c r="F1977" s="221" t="s">
        <v>17</v>
      </c>
      <c r="G1977" s="2"/>
      <c r="H1977" s="2"/>
      <c r="I1977" s="2"/>
      <c r="J1977" s="2"/>
      <c r="K1977" s="2"/>
    </row>
    <row r="1978" spans="2:11" ht="47.25" customHeight="1">
      <c r="B1978" s="220" t="s">
        <v>2129</v>
      </c>
      <c r="C1978" s="221" t="s">
        <v>2130</v>
      </c>
      <c r="D1978" s="220" t="s">
        <v>455</v>
      </c>
      <c r="E1978" s="7" t="s">
        <v>37</v>
      </c>
      <c r="F1978" s="221" t="s">
        <v>17</v>
      </c>
      <c r="G1978" s="2"/>
      <c r="H1978" s="2"/>
      <c r="I1978" s="2"/>
      <c r="J1978" s="2"/>
      <c r="K1978" s="2"/>
    </row>
    <row r="1979" spans="2:11" ht="47.25" customHeight="1">
      <c r="B1979" s="220" t="s">
        <v>2132</v>
      </c>
      <c r="C1979" s="221" t="s">
        <v>3554</v>
      </c>
      <c r="D1979" s="220" t="s">
        <v>3095</v>
      </c>
      <c r="E1979" s="7" t="s">
        <v>2628</v>
      </c>
      <c r="F1979" s="221" t="s">
        <v>17</v>
      </c>
      <c r="G1979" s="2"/>
      <c r="H1979" s="2"/>
      <c r="I1979" s="2"/>
      <c r="J1979" s="2"/>
      <c r="K1979" s="2"/>
    </row>
    <row r="1980" spans="2:11" ht="47.25" customHeight="1">
      <c r="B1980" s="220" t="s">
        <v>2133</v>
      </c>
      <c r="C1980" s="221" t="s">
        <v>3555</v>
      </c>
      <c r="D1980" s="220" t="s">
        <v>2620</v>
      </c>
      <c r="E1980" s="7" t="s">
        <v>2628</v>
      </c>
      <c r="F1980" s="221" t="s">
        <v>17</v>
      </c>
      <c r="G1980" s="2"/>
      <c r="H1980" s="2"/>
      <c r="I1980" s="2"/>
      <c r="J1980" s="2"/>
      <c r="K1980" s="2"/>
    </row>
    <row r="1981" spans="2:11" ht="47.25" customHeight="1">
      <c r="B1981" s="220" t="s">
        <v>2133</v>
      </c>
      <c r="C1981" s="221" t="s">
        <v>7062</v>
      </c>
      <c r="D1981" s="220" t="s">
        <v>7063</v>
      </c>
      <c r="E1981" s="7" t="s">
        <v>599</v>
      </c>
      <c r="F1981" s="221" t="s">
        <v>17</v>
      </c>
      <c r="G1981" s="2"/>
      <c r="H1981" s="2"/>
      <c r="I1981" s="2"/>
      <c r="J1981" s="2"/>
      <c r="K1981" s="2"/>
    </row>
    <row r="1982" spans="2:11" ht="47.25" customHeight="1">
      <c r="B1982" s="220" t="s">
        <v>2133</v>
      </c>
      <c r="C1982" s="221" t="s">
        <v>3556</v>
      </c>
      <c r="D1982" s="220" t="s">
        <v>2619</v>
      </c>
      <c r="E1982" s="45" t="s">
        <v>1210</v>
      </c>
      <c r="F1982" s="221" t="s">
        <v>17</v>
      </c>
      <c r="G1982" s="2"/>
      <c r="H1982" s="2"/>
      <c r="I1982" s="2"/>
      <c r="J1982" s="2"/>
      <c r="K1982" s="2"/>
    </row>
    <row r="1983" spans="2:11" ht="47.25" customHeight="1">
      <c r="B1983" s="220" t="s">
        <v>2133</v>
      </c>
      <c r="C1983" s="221" t="s">
        <v>6892</v>
      </c>
      <c r="D1983" s="220" t="s">
        <v>6891</v>
      </c>
      <c r="E1983" s="45" t="s">
        <v>440</v>
      </c>
      <c r="F1983" s="221" t="s">
        <v>17</v>
      </c>
      <c r="G1983" s="2"/>
      <c r="H1983" s="2"/>
      <c r="I1983" s="2"/>
      <c r="J1983" s="2"/>
      <c r="K1983" s="2"/>
    </row>
    <row r="1984" spans="2:11" ht="47.25" customHeight="1">
      <c r="B1984" s="220" t="s">
        <v>2136</v>
      </c>
      <c r="C1984" s="221" t="s">
        <v>2137</v>
      </c>
      <c r="D1984" s="220" t="s">
        <v>2138</v>
      </c>
      <c r="E1984" s="7" t="s">
        <v>780</v>
      </c>
      <c r="F1984" s="221" t="s">
        <v>17</v>
      </c>
      <c r="G1984" s="2"/>
      <c r="H1984" s="2"/>
      <c r="I1984" s="2"/>
      <c r="J1984" s="2"/>
      <c r="K1984" s="2"/>
    </row>
    <row r="1985" spans="1:11" ht="47.25" customHeight="1">
      <c r="B1985" s="220" t="s">
        <v>2139</v>
      </c>
      <c r="C1985" s="221" t="s">
        <v>2980</v>
      </c>
      <c r="D1985" s="220" t="s">
        <v>3088</v>
      </c>
      <c r="E1985" s="7" t="s">
        <v>2140</v>
      </c>
      <c r="F1985" s="221" t="s">
        <v>17</v>
      </c>
      <c r="G1985" s="2"/>
      <c r="H1985" s="2"/>
      <c r="I1985" s="2"/>
      <c r="J1985" s="2"/>
      <c r="K1985" s="2"/>
    </row>
    <row r="1986" spans="1:11" ht="47.25" customHeight="1">
      <c r="B1986" s="220" t="s">
        <v>2303</v>
      </c>
      <c r="C1986" s="684" t="s">
        <v>2981</v>
      </c>
      <c r="D1986" s="220" t="s">
        <v>2141</v>
      </c>
      <c r="E1986" s="7" t="s">
        <v>2628</v>
      </c>
      <c r="F1986" s="221" t="s">
        <v>17</v>
      </c>
      <c r="G1986" s="2"/>
      <c r="H1986" s="2"/>
      <c r="I1986" s="2"/>
      <c r="J1986" s="2"/>
      <c r="K1986" s="2"/>
    </row>
    <row r="1987" spans="1:11" ht="47.25" customHeight="1">
      <c r="B1987" s="220" t="s">
        <v>2303</v>
      </c>
      <c r="C1987" s="686"/>
      <c r="D1987" s="146" t="s">
        <v>7001</v>
      </c>
      <c r="E1987" s="7" t="s">
        <v>178</v>
      </c>
      <c r="F1987" s="221" t="s">
        <v>17</v>
      </c>
      <c r="G1987" s="2"/>
      <c r="H1987" s="2"/>
      <c r="I1987" s="2"/>
      <c r="J1987" s="2"/>
      <c r="K1987" s="2"/>
    </row>
    <row r="1988" spans="1:11" ht="47.25" customHeight="1">
      <c r="B1988" s="220" t="s">
        <v>2143</v>
      </c>
      <c r="C1988" s="220" t="s">
        <v>3407</v>
      </c>
      <c r="D1988" s="220" t="s">
        <v>127</v>
      </c>
      <c r="E1988" s="234" t="s">
        <v>173</v>
      </c>
      <c r="F1988" s="221" t="s">
        <v>17</v>
      </c>
      <c r="G1988" s="2"/>
      <c r="H1988" s="2"/>
      <c r="I1988" s="2"/>
      <c r="J1988" s="2"/>
      <c r="K1988" s="2"/>
    </row>
    <row r="1989" spans="1:11" ht="47.25" customHeight="1">
      <c r="B1989" s="220" t="s">
        <v>2144</v>
      </c>
      <c r="C1989" s="220" t="s">
        <v>3557</v>
      </c>
      <c r="D1989" s="220" t="s">
        <v>2145</v>
      </c>
      <c r="E1989" s="7" t="s">
        <v>2146</v>
      </c>
      <c r="F1989" s="221" t="s">
        <v>17</v>
      </c>
      <c r="G1989" s="2"/>
      <c r="H1989" s="2"/>
      <c r="I1989" s="2"/>
      <c r="J1989" s="2"/>
      <c r="K1989" s="2"/>
    </row>
    <row r="1990" spans="1:11" s="4" customFormat="1" ht="47.25" customHeight="1">
      <c r="A1990" s="2"/>
      <c r="B1990" s="220" t="s">
        <v>2148</v>
      </c>
      <c r="C1990" s="220" t="s">
        <v>2150</v>
      </c>
      <c r="D1990" s="220" t="s">
        <v>389</v>
      </c>
      <c r="E1990" s="7" t="s">
        <v>791</v>
      </c>
      <c r="F1990" s="221" t="s">
        <v>17</v>
      </c>
    </row>
    <row r="1991" spans="1:11" s="4" customFormat="1" ht="47.25" customHeight="1">
      <c r="A1991" s="2"/>
      <c r="B1991" s="220" t="s">
        <v>2148</v>
      </c>
      <c r="C1991" s="220" t="s">
        <v>2150</v>
      </c>
      <c r="D1991" s="220" t="s">
        <v>389</v>
      </c>
      <c r="E1991" s="7" t="s">
        <v>276</v>
      </c>
      <c r="F1991" s="221" t="s">
        <v>17</v>
      </c>
    </row>
    <row r="1992" spans="1:11" s="4" customFormat="1" ht="47.25" customHeight="1">
      <c r="A1992" s="2"/>
      <c r="B1992" s="233" t="s">
        <v>2148</v>
      </c>
      <c r="C1992" s="58" t="s">
        <v>4723</v>
      </c>
      <c r="D1992" s="233" t="s">
        <v>149</v>
      </c>
      <c r="E1992" s="7" t="s">
        <v>353</v>
      </c>
      <c r="F1992" s="221" t="s">
        <v>17</v>
      </c>
    </row>
    <row r="1993" spans="1:11" s="4" customFormat="1" ht="47.25" customHeight="1">
      <c r="B1993" s="221" t="s">
        <v>2946</v>
      </c>
      <c r="C1993" s="220" t="s">
        <v>2161</v>
      </c>
      <c r="D1993" s="220" t="s">
        <v>88</v>
      </c>
      <c r="E1993" s="234" t="s">
        <v>1207</v>
      </c>
      <c r="F1993" s="221" t="s">
        <v>17</v>
      </c>
    </row>
    <row r="1994" spans="1:11" s="4" customFormat="1" ht="47.25" customHeight="1">
      <c r="B1994" s="221" t="s">
        <v>2153</v>
      </c>
      <c r="C1994" s="220" t="s">
        <v>3449</v>
      </c>
      <c r="D1994" s="221" t="s">
        <v>1059</v>
      </c>
      <c r="E1994" s="7" t="s">
        <v>11</v>
      </c>
      <c r="F1994" s="221" t="s">
        <v>17</v>
      </c>
    </row>
    <row r="1995" spans="1:11" s="4" customFormat="1" ht="47.25" customHeight="1">
      <c r="B1995" s="221" t="s">
        <v>2153</v>
      </c>
      <c r="C1995" s="220" t="s">
        <v>3449</v>
      </c>
      <c r="D1995" s="220" t="s">
        <v>1166</v>
      </c>
      <c r="E1995" s="7" t="s">
        <v>11</v>
      </c>
      <c r="F1995" s="221" t="s">
        <v>17</v>
      </c>
    </row>
    <row r="1996" spans="1:11" s="4" customFormat="1" ht="47.25" customHeight="1">
      <c r="B1996" s="221" t="s">
        <v>2154</v>
      </c>
      <c r="C1996" s="220" t="s">
        <v>2155</v>
      </c>
      <c r="D1996" s="220" t="s">
        <v>2156</v>
      </c>
      <c r="E1996" s="234" t="s">
        <v>624</v>
      </c>
      <c r="F1996" s="221" t="s">
        <v>17</v>
      </c>
    </row>
    <row r="1997" spans="1:11" s="4" customFormat="1" ht="47.25" customHeight="1">
      <c r="B1997" s="221" t="s">
        <v>2157</v>
      </c>
      <c r="C1997" s="678" t="s">
        <v>4604</v>
      </c>
      <c r="D1997" s="220" t="s">
        <v>1881</v>
      </c>
      <c r="E1997" s="7" t="s">
        <v>75</v>
      </c>
      <c r="F1997" s="221" t="s">
        <v>17</v>
      </c>
    </row>
    <row r="1998" spans="1:11" s="4" customFormat="1" ht="47.25" customHeight="1">
      <c r="B1998" s="221" t="s">
        <v>2157</v>
      </c>
      <c r="C1998" s="679"/>
      <c r="D1998" s="213" t="s">
        <v>4603</v>
      </c>
      <c r="E1998" s="7" t="s">
        <v>255</v>
      </c>
      <c r="F1998" s="221" t="s">
        <v>17</v>
      </c>
    </row>
    <row r="1999" spans="1:11" ht="47.25" customHeight="1">
      <c r="A1999" s="4"/>
      <c r="B1999" s="221" t="s">
        <v>2158</v>
      </c>
      <c r="C1999" s="681" t="s">
        <v>3839</v>
      </c>
      <c r="D1999" s="220" t="s">
        <v>2159</v>
      </c>
      <c r="E1999" s="7" t="s">
        <v>2450</v>
      </c>
      <c r="F1999" s="221" t="s">
        <v>17</v>
      </c>
      <c r="G1999" s="2"/>
      <c r="H1999" s="2"/>
      <c r="I1999" s="2"/>
      <c r="J1999" s="2"/>
      <c r="K1999" s="2"/>
    </row>
    <row r="2000" spans="1:11" ht="47.25" customHeight="1">
      <c r="A2000" s="4"/>
      <c r="B2000" s="221" t="s">
        <v>2158</v>
      </c>
      <c r="C2000" s="681"/>
      <c r="D2000" s="221" t="s">
        <v>3840</v>
      </c>
      <c r="E2000" s="7" t="s">
        <v>82</v>
      </c>
      <c r="F2000" s="221" t="s">
        <v>17</v>
      </c>
      <c r="G2000" s="2"/>
      <c r="H2000" s="2"/>
      <c r="I2000" s="2"/>
      <c r="J2000" s="2"/>
      <c r="K2000" s="2"/>
    </row>
    <row r="2001" spans="2:11" ht="47.25" customHeight="1">
      <c r="B2001" s="221" t="s">
        <v>2163</v>
      </c>
      <c r="C2001" s="220" t="s">
        <v>5535</v>
      </c>
      <c r="D2001" s="220" t="s">
        <v>442</v>
      </c>
      <c r="E2001" s="7" t="s">
        <v>11</v>
      </c>
      <c r="F2001" s="221" t="s">
        <v>17</v>
      </c>
      <c r="G2001" s="2"/>
      <c r="H2001" s="2"/>
      <c r="I2001" s="2"/>
      <c r="J2001" s="2"/>
      <c r="K2001" s="2"/>
    </row>
    <row r="2002" spans="2:11" ht="47.25" customHeight="1">
      <c r="B2002" s="221" t="s">
        <v>2163</v>
      </c>
      <c r="C2002" s="12" t="s">
        <v>7485</v>
      </c>
      <c r="D2002" s="12" t="s">
        <v>7123</v>
      </c>
      <c r="E2002" s="7" t="s">
        <v>11</v>
      </c>
      <c r="F2002" s="221" t="s">
        <v>17</v>
      </c>
      <c r="G2002" s="2"/>
      <c r="H2002" s="2"/>
      <c r="I2002" s="2"/>
      <c r="J2002" s="2"/>
      <c r="K2002" s="2"/>
    </row>
    <row r="2003" spans="2:11" ht="47.25" customHeight="1">
      <c r="B2003" s="221" t="s">
        <v>2164</v>
      </c>
      <c r="C2003" s="220" t="s">
        <v>6695</v>
      </c>
      <c r="D2003" s="220" t="s">
        <v>6696</v>
      </c>
      <c r="E2003" s="7" t="s">
        <v>193</v>
      </c>
      <c r="F2003" s="221" t="s">
        <v>17</v>
      </c>
      <c r="G2003" s="2"/>
      <c r="H2003" s="2"/>
      <c r="I2003" s="2"/>
      <c r="J2003" s="2"/>
      <c r="K2003" s="2"/>
    </row>
    <row r="2004" spans="2:11" ht="47.25" customHeight="1">
      <c r="B2004" s="221" t="s">
        <v>2164</v>
      </c>
      <c r="C2004" s="681" t="s">
        <v>2767</v>
      </c>
      <c r="D2004" s="221" t="s">
        <v>3006</v>
      </c>
      <c r="E2004" s="7" t="s">
        <v>193</v>
      </c>
      <c r="F2004" s="221" t="s">
        <v>17</v>
      </c>
      <c r="G2004" s="2"/>
      <c r="H2004" s="2"/>
      <c r="I2004" s="2"/>
      <c r="J2004" s="2"/>
      <c r="K2004" s="2"/>
    </row>
    <row r="2005" spans="2:11" ht="47.25" customHeight="1">
      <c r="B2005" s="221" t="s">
        <v>2164</v>
      </c>
      <c r="C2005" s="681"/>
      <c r="D2005" s="220" t="s">
        <v>2165</v>
      </c>
      <c r="E2005" s="7" t="s">
        <v>11</v>
      </c>
      <c r="F2005" s="221" t="s">
        <v>17</v>
      </c>
      <c r="G2005" s="2"/>
      <c r="H2005" s="2"/>
      <c r="I2005" s="2"/>
      <c r="J2005" s="2"/>
      <c r="K2005" s="2"/>
    </row>
    <row r="2006" spans="2:11" ht="47.25" customHeight="1">
      <c r="B2006" s="221" t="s">
        <v>2166</v>
      </c>
      <c r="C2006" s="220" t="s">
        <v>2768</v>
      </c>
      <c r="D2006" s="220" t="s">
        <v>812</v>
      </c>
      <c r="E2006" s="234" t="s">
        <v>933</v>
      </c>
      <c r="F2006" s="221" t="s">
        <v>17</v>
      </c>
      <c r="G2006" s="2"/>
      <c r="H2006" s="2"/>
      <c r="I2006" s="2"/>
      <c r="J2006" s="2"/>
      <c r="K2006" s="2"/>
    </row>
    <row r="2007" spans="2:11" ht="47.25" customHeight="1">
      <c r="B2007" s="221" t="s">
        <v>2167</v>
      </c>
      <c r="C2007" s="220" t="s">
        <v>2168</v>
      </c>
      <c r="D2007" s="220" t="s">
        <v>3005</v>
      </c>
      <c r="E2007" s="7" t="s">
        <v>193</v>
      </c>
      <c r="F2007" s="221" t="s">
        <v>17</v>
      </c>
      <c r="G2007" s="2"/>
      <c r="H2007" s="2"/>
      <c r="I2007" s="2"/>
      <c r="J2007" s="2"/>
      <c r="K2007" s="2"/>
    </row>
    <row r="2008" spans="2:11" ht="47.25" customHeight="1">
      <c r="B2008" s="221" t="s">
        <v>2169</v>
      </c>
      <c r="C2008" s="676" t="s">
        <v>2171</v>
      </c>
      <c r="D2008" s="220" t="s">
        <v>678</v>
      </c>
      <c r="E2008" s="45" t="s">
        <v>1210</v>
      </c>
      <c r="F2008" s="221" t="s">
        <v>17</v>
      </c>
      <c r="G2008" s="2"/>
      <c r="H2008" s="2"/>
      <c r="I2008" s="2"/>
      <c r="J2008" s="2"/>
      <c r="K2008" s="2"/>
    </row>
    <row r="2009" spans="2:11" ht="47.25" customHeight="1">
      <c r="B2009" s="221" t="s">
        <v>2169</v>
      </c>
      <c r="C2009" s="677"/>
      <c r="D2009" s="221" t="s">
        <v>2170</v>
      </c>
      <c r="E2009" s="7" t="s">
        <v>178</v>
      </c>
      <c r="F2009" s="221" t="s">
        <v>17</v>
      </c>
      <c r="G2009" s="2"/>
      <c r="H2009" s="2"/>
      <c r="I2009" s="2"/>
      <c r="J2009" s="2"/>
      <c r="K2009" s="2"/>
    </row>
    <row r="2010" spans="2:11" ht="47.25" customHeight="1">
      <c r="B2010" s="221" t="s">
        <v>2172</v>
      </c>
      <c r="C2010" s="220" t="s">
        <v>2388</v>
      </c>
      <c r="D2010" s="220" t="s">
        <v>2174</v>
      </c>
      <c r="E2010" s="234" t="s">
        <v>197</v>
      </c>
      <c r="F2010" s="221" t="s">
        <v>17</v>
      </c>
      <c r="G2010" s="2"/>
      <c r="H2010" s="2"/>
      <c r="I2010" s="2"/>
      <c r="J2010" s="2"/>
      <c r="K2010" s="2"/>
    </row>
    <row r="2011" spans="2:11" ht="47.25" customHeight="1">
      <c r="B2011" s="220" t="s">
        <v>2173</v>
      </c>
      <c r="C2011" s="221" t="s">
        <v>2964</v>
      </c>
      <c r="D2011" s="220" t="s">
        <v>2175</v>
      </c>
      <c r="E2011" s="7" t="s">
        <v>189</v>
      </c>
      <c r="F2011" s="221" t="s">
        <v>17</v>
      </c>
      <c r="G2011" s="2"/>
      <c r="H2011" s="2"/>
      <c r="I2011" s="2"/>
      <c r="J2011" s="2"/>
      <c r="K2011" s="2"/>
    </row>
    <row r="2012" spans="2:11" ht="47.25" customHeight="1">
      <c r="B2012" s="220" t="s">
        <v>2176</v>
      </c>
      <c r="C2012" s="221" t="s">
        <v>2181</v>
      </c>
      <c r="D2012" s="220" t="s">
        <v>2177</v>
      </c>
      <c r="E2012" s="7" t="s">
        <v>11</v>
      </c>
      <c r="F2012" s="221" t="s">
        <v>17</v>
      </c>
      <c r="G2012" s="2"/>
      <c r="H2012" s="2"/>
      <c r="I2012" s="2"/>
      <c r="J2012" s="2"/>
      <c r="K2012" s="2"/>
    </row>
    <row r="2013" spans="2:11" ht="47.25" customHeight="1">
      <c r="B2013" s="220" t="s">
        <v>2179</v>
      </c>
      <c r="C2013" s="221" t="s">
        <v>2180</v>
      </c>
      <c r="D2013" s="220" t="s">
        <v>1458</v>
      </c>
      <c r="E2013" s="7" t="s">
        <v>99</v>
      </c>
      <c r="F2013" s="221" t="s">
        <v>17</v>
      </c>
      <c r="G2013" s="2"/>
      <c r="H2013" s="2"/>
      <c r="I2013" s="2"/>
      <c r="J2013" s="2"/>
      <c r="K2013" s="2"/>
    </row>
    <row r="2014" spans="2:11" ht="47.25" customHeight="1">
      <c r="B2014" s="220" t="s">
        <v>2183</v>
      </c>
      <c r="C2014" s="221" t="s">
        <v>2982</v>
      </c>
      <c r="D2014" s="220" t="s">
        <v>1223</v>
      </c>
      <c r="E2014" s="7" t="s">
        <v>1865</v>
      </c>
      <c r="F2014" s="221" t="s">
        <v>17</v>
      </c>
      <c r="G2014" s="2"/>
      <c r="H2014" s="2"/>
      <c r="I2014" s="2"/>
      <c r="J2014" s="2"/>
      <c r="K2014" s="2"/>
    </row>
    <row r="2015" spans="2:11" ht="47.25" customHeight="1">
      <c r="B2015" s="220" t="s">
        <v>2521</v>
      </c>
      <c r="C2015" s="221" t="s">
        <v>2185</v>
      </c>
      <c r="D2015" s="220" t="s">
        <v>2184</v>
      </c>
      <c r="E2015" s="7" t="s">
        <v>8</v>
      </c>
      <c r="F2015" s="221" t="s">
        <v>17</v>
      </c>
      <c r="G2015" s="2"/>
      <c r="H2015" s="2"/>
      <c r="I2015" s="2"/>
      <c r="J2015" s="2"/>
      <c r="K2015" s="2"/>
    </row>
    <row r="2016" spans="2:11" ht="47.25" customHeight="1">
      <c r="B2016" s="221" t="s">
        <v>2947</v>
      </c>
      <c r="C2016" s="221" t="s">
        <v>2769</v>
      </c>
      <c r="D2016" s="221" t="s">
        <v>460</v>
      </c>
      <c r="E2016" s="234" t="s">
        <v>913</v>
      </c>
      <c r="F2016" s="221" t="s">
        <v>17</v>
      </c>
      <c r="G2016" s="2"/>
      <c r="H2016" s="2"/>
      <c r="I2016" s="2"/>
      <c r="J2016" s="2"/>
      <c r="K2016" s="2"/>
    </row>
    <row r="2017" spans="2:11" ht="47.25" customHeight="1">
      <c r="B2017" s="220" t="s">
        <v>2186</v>
      </c>
      <c r="C2017" s="681" t="s">
        <v>3450</v>
      </c>
      <c r="D2017" s="221" t="s">
        <v>329</v>
      </c>
      <c r="E2017" s="234" t="s">
        <v>353</v>
      </c>
      <c r="F2017" s="221" t="s">
        <v>17</v>
      </c>
      <c r="G2017" s="2"/>
      <c r="H2017" s="2"/>
      <c r="I2017" s="2"/>
      <c r="J2017" s="2"/>
      <c r="K2017" s="2"/>
    </row>
    <row r="2018" spans="2:11" ht="47.25" customHeight="1">
      <c r="B2018" s="220" t="s">
        <v>2186</v>
      </c>
      <c r="C2018" s="681"/>
      <c r="D2018" s="221" t="s">
        <v>644</v>
      </c>
      <c r="E2018" s="7" t="s">
        <v>11</v>
      </c>
      <c r="F2018" s="221" t="s">
        <v>17</v>
      </c>
      <c r="G2018" s="2"/>
      <c r="H2018" s="2"/>
      <c r="I2018" s="2"/>
      <c r="J2018" s="2"/>
      <c r="K2018" s="2"/>
    </row>
    <row r="2019" spans="2:11" ht="47.25" customHeight="1">
      <c r="B2019" s="220" t="s">
        <v>2186</v>
      </c>
      <c r="C2019" s="681"/>
      <c r="D2019" s="221" t="s">
        <v>329</v>
      </c>
      <c r="E2019" s="234" t="s">
        <v>1475</v>
      </c>
      <c r="F2019" s="221" t="s">
        <v>17</v>
      </c>
      <c r="G2019" s="2"/>
      <c r="H2019" s="2"/>
      <c r="I2019" s="2"/>
      <c r="J2019" s="2"/>
      <c r="K2019" s="2"/>
    </row>
    <row r="2020" spans="2:11" ht="47.25" customHeight="1">
      <c r="B2020" s="220" t="s">
        <v>2186</v>
      </c>
      <c r="C2020" s="681"/>
      <c r="D2020" s="221" t="s">
        <v>2589</v>
      </c>
      <c r="E2020" s="234" t="s">
        <v>332</v>
      </c>
      <c r="F2020" s="221" t="s">
        <v>17</v>
      </c>
      <c r="G2020" s="2"/>
      <c r="H2020" s="2"/>
      <c r="I2020" s="2"/>
      <c r="J2020" s="2"/>
      <c r="K2020" s="2"/>
    </row>
    <row r="2021" spans="2:11" ht="47.25" customHeight="1">
      <c r="B2021" s="221" t="s">
        <v>2187</v>
      </c>
      <c r="C2021" s="678" t="s">
        <v>2189</v>
      </c>
      <c r="D2021" s="221" t="s">
        <v>644</v>
      </c>
      <c r="E2021" s="234" t="s">
        <v>1475</v>
      </c>
      <c r="F2021" s="221" t="s">
        <v>17</v>
      </c>
      <c r="G2021" s="2"/>
      <c r="H2021" s="2"/>
      <c r="I2021" s="2"/>
      <c r="J2021" s="2"/>
      <c r="K2021" s="2"/>
    </row>
    <row r="2022" spans="2:11" ht="47.25" customHeight="1">
      <c r="B2022" s="221" t="s">
        <v>2187</v>
      </c>
      <c r="C2022" s="679"/>
      <c r="D2022" s="220" t="s">
        <v>2188</v>
      </c>
      <c r="E2022" s="234" t="s">
        <v>1475</v>
      </c>
      <c r="F2022" s="221" t="s">
        <v>17</v>
      </c>
      <c r="G2022" s="2"/>
      <c r="H2022" s="2"/>
      <c r="I2022" s="2"/>
      <c r="J2022" s="2"/>
      <c r="K2022" s="2"/>
    </row>
    <row r="2023" spans="2:11" ht="47.25" customHeight="1">
      <c r="B2023" s="221" t="s">
        <v>2190</v>
      </c>
      <c r="C2023" s="220" t="s">
        <v>3557</v>
      </c>
      <c r="D2023" s="220" t="s">
        <v>2191</v>
      </c>
      <c r="E2023" s="234" t="s">
        <v>263</v>
      </c>
      <c r="F2023" s="221" t="s">
        <v>17</v>
      </c>
      <c r="G2023" s="2"/>
      <c r="H2023" s="2"/>
      <c r="I2023" s="2"/>
      <c r="J2023" s="2"/>
      <c r="K2023" s="2"/>
    </row>
    <row r="2024" spans="2:11" ht="47.25" customHeight="1">
      <c r="B2024" s="221" t="s">
        <v>2190</v>
      </c>
      <c r="C2024" s="220" t="s">
        <v>6677</v>
      </c>
      <c r="D2024" s="220" t="s">
        <v>6952</v>
      </c>
      <c r="E2024" s="234" t="s">
        <v>255</v>
      </c>
      <c r="F2024" s="221" t="s">
        <v>17</v>
      </c>
      <c r="G2024" s="2"/>
      <c r="H2024" s="2"/>
      <c r="I2024" s="2"/>
      <c r="J2024" s="2"/>
      <c r="K2024" s="2"/>
    </row>
    <row r="2025" spans="2:11" ht="47.25" customHeight="1">
      <c r="B2025" s="221" t="s">
        <v>2190</v>
      </c>
      <c r="C2025" s="220" t="s">
        <v>6677</v>
      </c>
      <c r="D2025" s="220" t="s">
        <v>644</v>
      </c>
      <c r="E2025" s="7" t="s">
        <v>40</v>
      </c>
      <c r="F2025" s="221" t="s">
        <v>17</v>
      </c>
      <c r="G2025" s="2"/>
      <c r="H2025" s="2"/>
      <c r="I2025" s="2"/>
      <c r="J2025" s="2"/>
      <c r="K2025" s="2"/>
    </row>
    <row r="2026" spans="2:11" ht="47.25" customHeight="1">
      <c r="B2026" s="220" t="s">
        <v>2192</v>
      </c>
      <c r="C2026" s="220" t="s">
        <v>5305</v>
      </c>
      <c r="D2026" s="220" t="s">
        <v>5306</v>
      </c>
      <c r="E2026" s="234" t="s">
        <v>106</v>
      </c>
      <c r="F2026" s="221" t="s">
        <v>17</v>
      </c>
      <c r="G2026" s="2"/>
      <c r="H2026" s="2"/>
      <c r="I2026" s="2"/>
      <c r="J2026" s="2"/>
      <c r="K2026" s="2"/>
    </row>
    <row r="2027" spans="2:11" ht="47.25" customHeight="1">
      <c r="B2027" s="220" t="s">
        <v>2192</v>
      </c>
      <c r="C2027" s="220" t="s">
        <v>3557</v>
      </c>
      <c r="D2027" s="220" t="s">
        <v>2193</v>
      </c>
      <c r="E2027" s="234" t="s">
        <v>189</v>
      </c>
      <c r="F2027" s="221" t="s">
        <v>17</v>
      </c>
      <c r="G2027" s="2"/>
      <c r="H2027" s="2"/>
      <c r="I2027" s="2"/>
      <c r="J2027" s="2"/>
      <c r="K2027" s="2"/>
    </row>
    <row r="2028" spans="2:11" ht="47.25" customHeight="1">
      <c r="B2028" s="221" t="s">
        <v>2194</v>
      </c>
      <c r="C2028" s="221" t="s">
        <v>2770</v>
      </c>
      <c r="D2028" s="221" t="s">
        <v>831</v>
      </c>
      <c r="E2028" s="234" t="s">
        <v>1865</v>
      </c>
      <c r="F2028" s="221" t="s">
        <v>17</v>
      </c>
      <c r="G2028" s="2"/>
      <c r="H2028" s="2"/>
      <c r="I2028" s="2"/>
      <c r="J2028" s="2"/>
      <c r="K2028" s="2"/>
    </row>
    <row r="2029" spans="2:11" ht="47.25" customHeight="1">
      <c r="B2029" s="220" t="s">
        <v>2195</v>
      </c>
      <c r="C2029" s="221" t="s">
        <v>3558</v>
      </c>
      <c r="D2029" s="221" t="s">
        <v>536</v>
      </c>
      <c r="E2029" s="9" t="s">
        <v>217</v>
      </c>
      <c r="F2029" s="221" t="s">
        <v>17</v>
      </c>
      <c r="G2029" s="2"/>
      <c r="H2029" s="2"/>
      <c r="I2029" s="2"/>
      <c r="J2029" s="2"/>
      <c r="K2029" s="2"/>
    </row>
    <row r="2030" spans="2:11" ht="47.25" customHeight="1">
      <c r="B2030" s="220" t="s">
        <v>2196</v>
      </c>
      <c r="C2030" s="220" t="s">
        <v>3623</v>
      </c>
      <c r="D2030" s="220" t="s">
        <v>86</v>
      </c>
      <c r="E2030" s="234" t="s">
        <v>942</v>
      </c>
      <c r="F2030" s="221" t="s">
        <v>17</v>
      </c>
      <c r="G2030" s="2"/>
      <c r="H2030" s="2"/>
      <c r="I2030" s="2"/>
      <c r="J2030" s="2"/>
      <c r="K2030" s="2"/>
    </row>
    <row r="2031" spans="2:11" ht="47.25" customHeight="1">
      <c r="B2031" s="220" t="s">
        <v>2197</v>
      </c>
      <c r="C2031" s="221" t="s">
        <v>2973</v>
      </c>
      <c r="D2031" s="220" t="s">
        <v>13</v>
      </c>
      <c r="E2031" s="7" t="s">
        <v>440</v>
      </c>
      <c r="F2031" s="221" t="s">
        <v>17</v>
      </c>
      <c r="G2031" s="2"/>
      <c r="H2031" s="2"/>
      <c r="I2031" s="2"/>
      <c r="J2031" s="2"/>
      <c r="K2031" s="2"/>
    </row>
    <row r="2032" spans="2:11" ht="47.25" customHeight="1">
      <c r="B2032" s="220" t="s">
        <v>2198</v>
      </c>
      <c r="C2032" s="221" t="s">
        <v>2974</v>
      </c>
      <c r="D2032" s="220" t="s">
        <v>13</v>
      </c>
      <c r="E2032" s="7" t="s">
        <v>440</v>
      </c>
      <c r="F2032" s="221" t="s">
        <v>17</v>
      </c>
      <c r="G2032" s="2"/>
      <c r="H2032" s="2"/>
      <c r="I2032" s="2"/>
      <c r="J2032" s="2"/>
      <c r="K2032" s="2"/>
    </row>
    <row r="2033" spans="2:11" ht="47.25" customHeight="1">
      <c r="B2033" s="221" t="s">
        <v>2199</v>
      </c>
      <c r="C2033" s="221" t="s">
        <v>2201</v>
      </c>
      <c r="D2033" s="221" t="s">
        <v>2200</v>
      </c>
      <c r="E2033" s="234" t="s">
        <v>189</v>
      </c>
      <c r="F2033" s="221" t="s">
        <v>17</v>
      </c>
      <c r="G2033" s="2"/>
      <c r="H2033" s="2"/>
      <c r="I2033" s="2"/>
      <c r="J2033" s="2"/>
      <c r="K2033" s="2"/>
    </row>
    <row r="2034" spans="2:11" ht="47.25" customHeight="1">
      <c r="B2034" s="220" t="s">
        <v>2204</v>
      </c>
      <c r="C2034" s="220" t="s">
        <v>3007</v>
      </c>
      <c r="D2034" s="220" t="s">
        <v>1948</v>
      </c>
      <c r="E2034" s="7" t="s">
        <v>193</v>
      </c>
      <c r="F2034" s="221" t="s">
        <v>17</v>
      </c>
      <c r="G2034" s="2"/>
      <c r="H2034" s="2"/>
      <c r="I2034" s="2"/>
      <c r="J2034" s="2"/>
      <c r="K2034" s="2"/>
    </row>
    <row r="2035" spans="2:11" ht="47.25" customHeight="1">
      <c r="B2035" s="220" t="s">
        <v>2204</v>
      </c>
      <c r="C2035" s="220" t="s">
        <v>5697</v>
      </c>
      <c r="D2035" s="12" t="s">
        <v>5696</v>
      </c>
      <c r="E2035" s="7" t="s">
        <v>10</v>
      </c>
      <c r="F2035" s="221" t="s">
        <v>17</v>
      </c>
      <c r="G2035" s="2"/>
      <c r="H2035" s="2"/>
      <c r="I2035" s="2"/>
      <c r="J2035" s="2"/>
      <c r="K2035" s="2"/>
    </row>
    <row r="2036" spans="2:11" ht="47.25" customHeight="1">
      <c r="B2036" s="220" t="s">
        <v>2204</v>
      </c>
      <c r="C2036" s="220" t="s">
        <v>6517</v>
      </c>
      <c r="D2036" s="12" t="s">
        <v>2595</v>
      </c>
      <c r="E2036" s="7" t="s">
        <v>10</v>
      </c>
      <c r="F2036" s="221" t="s">
        <v>17</v>
      </c>
      <c r="G2036" s="2"/>
      <c r="H2036" s="2"/>
      <c r="I2036" s="2"/>
      <c r="J2036" s="2"/>
      <c r="K2036" s="2"/>
    </row>
    <row r="2037" spans="2:11" ht="47.25" customHeight="1">
      <c r="B2037" s="220" t="s">
        <v>2204</v>
      </c>
      <c r="C2037" s="220" t="s">
        <v>6517</v>
      </c>
      <c r="D2037" s="12" t="s">
        <v>2595</v>
      </c>
      <c r="E2037" s="7" t="s">
        <v>1565</v>
      </c>
      <c r="F2037" s="221" t="s">
        <v>17</v>
      </c>
      <c r="G2037" s="2"/>
      <c r="H2037" s="2"/>
      <c r="I2037" s="2"/>
      <c r="J2037" s="2"/>
      <c r="K2037" s="2"/>
    </row>
    <row r="2038" spans="2:11" ht="47.25" customHeight="1">
      <c r="B2038" s="220" t="s">
        <v>2205</v>
      </c>
      <c r="C2038" s="220" t="s">
        <v>2208</v>
      </c>
      <c r="D2038" s="220" t="s">
        <v>282</v>
      </c>
      <c r="E2038" s="7" t="s">
        <v>193</v>
      </c>
      <c r="F2038" s="221" t="s">
        <v>17</v>
      </c>
      <c r="G2038" s="2"/>
      <c r="H2038" s="2"/>
      <c r="I2038" s="2"/>
      <c r="J2038" s="2"/>
      <c r="K2038" s="2"/>
    </row>
    <row r="2039" spans="2:11" ht="47.25" customHeight="1">
      <c r="B2039" s="221" t="s">
        <v>2206</v>
      </c>
      <c r="C2039" s="681" t="s">
        <v>2216</v>
      </c>
      <c r="D2039" s="220" t="s">
        <v>2207</v>
      </c>
      <c r="E2039" s="45" t="s">
        <v>1210</v>
      </c>
      <c r="F2039" s="221" t="s">
        <v>17</v>
      </c>
      <c r="G2039" s="2"/>
      <c r="H2039" s="2"/>
      <c r="I2039" s="2"/>
      <c r="J2039" s="2"/>
      <c r="K2039" s="2"/>
    </row>
    <row r="2040" spans="2:11" ht="47.25" customHeight="1">
      <c r="B2040" s="221" t="s">
        <v>2206</v>
      </c>
      <c r="C2040" s="681"/>
      <c r="D2040" s="220" t="s">
        <v>2207</v>
      </c>
      <c r="E2040" s="7" t="s">
        <v>8</v>
      </c>
      <c r="F2040" s="221" t="s">
        <v>17</v>
      </c>
      <c r="G2040" s="2"/>
      <c r="H2040" s="2"/>
      <c r="I2040" s="2"/>
      <c r="J2040" s="2"/>
      <c r="K2040" s="2"/>
    </row>
    <row r="2041" spans="2:11" ht="47.25" customHeight="1">
      <c r="B2041" s="221" t="s">
        <v>2206</v>
      </c>
      <c r="C2041" s="681"/>
      <c r="D2041" s="220" t="s">
        <v>2160</v>
      </c>
      <c r="E2041" s="234" t="s">
        <v>353</v>
      </c>
      <c r="F2041" s="221" t="s">
        <v>17</v>
      </c>
      <c r="G2041" s="2"/>
      <c r="H2041" s="2"/>
      <c r="I2041" s="2"/>
      <c r="J2041" s="2"/>
      <c r="K2041" s="2"/>
    </row>
    <row r="2042" spans="2:11" ht="47.25" customHeight="1">
      <c r="B2042" s="221" t="s">
        <v>2211</v>
      </c>
      <c r="C2042" s="676" t="s">
        <v>5723</v>
      </c>
      <c r="D2042" s="220" t="s">
        <v>5611</v>
      </c>
      <c r="E2042" s="45" t="s">
        <v>1210</v>
      </c>
      <c r="F2042" s="221" t="s">
        <v>17</v>
      </c>
      <c r="G2042" s="2"/>
      <c r="H2042" s="2"/>
      <c r="I2042" s="2"/>
      <c r="J2042" s="2"/>
      <c r="K2042" s="2"/>
    </row>
    <row r="2043" spans="2:11" ht="47.25" customHeight="1">
      <c r="B2043" s="221" t="s">
        <v>2211</v>
      </c>
      <c r="C2043" s="677"/>
      <c r="D2043" s="221" t="s">
        <v>2212</v>
      </c>
      <c r="E2043" s="234" t="s">
        <v>2213</v>
      </c>
      <c r="F2043" s="221" t="s">
        <v>17</v>
      </c>
      <c r="G2043" s="2"/>
      <c r="H2043" s="2"/>
      <c r="I2043" s="2"/>
      <c r="J2043" s="2"/>
      <c r="K2043" s="2"/>
    </row>
    <row r="2044" spans="2:11" ht="47.25" customHeight="1">
      <c r="B2044" s="221" t="s">
        <v>2217</v>
      </c>
      <c r="C2044" s="221" t="s">
        <v>3643</v>
      </c>
      <c r="D2044" s="221" t="s">
        <v>2218</v>
      </c>
      <c r="E2044" s="7" t="s">
        <v>106</v>
      </c>
      <c r="F2044" s="221" t="s">
        <v>17</v>
      </c>
      <c r="G2044" s="2"/>
      <c r="H2044" s="2"/>
      <c r="I2044" s="2"/>
      <c r="J2044" s="2"/>
      <c r="K2044" s="2"/>
    </row>
    <row r="2045" spans="2:11" ht="47.25" customHeight="1">
      <c r="B2045" s="220" t="s">
        <v>2219</v>
      </c>
      <c r="C2045" s="220" t="s">
        <v>2226</v>
      </c>
      <c r="D2045" s="220" t="s">
        <v>717</v>
      </c>
      <c r="E2045" s="234" t="s">
        <v>599</v>
      </c>
      <c r="F2045" s="221" t="s">
        <v>17</v>
      </c>
      <c r="G2045" s="2"/>
      <c r="H2045" s="2"/>
      <c r="I2045" s="2"/>
      <c r="J2045" s="2"/>
      <c r="K2045" s="2"/>
    </row>
    <row r="2046" spans="2:11" ht="47.25" customHeight="1">
      <c r="B2046" s="221" t="s">
        <v>2220</v>
      </c>
      <c r="C2046" s="678" t="s">
        <v>2965</v>
      </c>
      <c r="D2046" s="220" t="s">
        <v>6465</v>
      </c>
      <c r="E2046" s="234" t="s">
        <v>933</v>
      </c>
      <c r="F2046" s="221" t="s">
        <v>17</v>
      </c>
      <c r="G2046" s="2"/>
      <c r="H2046" s="2"/>
      <c r="I2046" s="2"/>
      <c r="J2046" s="2"/>
      <c r="K2046" s="2"/>
    </row>
    <row r="2047" spans="2:11" ht="47.25" customHeight="1">
      <c r="B2047" s="221" t="s">
        <v>2220</v>
      </c>
      <c r="C2047" s="679"/>
      <c r="D2047" s="51" t="s">
        <v>6464</v>
      </c>
      <c r="E2047" s="234" t="s">
        <v>173</v>
      </c>
      <c r="F2047" s="221" t="s">
        <v>17</v>
      </c>
      <c r="G2047" s="2"/>
      <c r="H2047" s="2"/>
      <c r="I2047" s="2"/>
      <c r="J2047" s="2"/>
      <c r="K2047" s="2"/>
    </row>
    <row r="2048" spans="2:11" ht="47.25" customHeight="1">
      <c r="B2048" s="221" t="s">
        <v>2221</v>
      </c>
      <c r="C2048" s="684" t="s">
        <v>2771</v>
      </c>
      <c r="D2048" s="221" t="s">
        <v>62</v>
      </c>
      <c r="E2048" s="234" t="s">
        <v>1475</v>
      </c>
      <c r="F2048" s="221" t="s">
        <v>17</v>
      </c>
      <c r="G2048" s="2"/>
      <c r="H2048" s="2"/>
      <c r="I2048" s="2"/>
      <c r="J2048" s="2"/>
      <c r="K2048" s="2"/>
    </row>
    <row r="2049" spans="2:11" ht="47.25" customHeight="1">
      <c r="B2049" s="221" t="s">
        <v>2221</v>
      </c>
      <c r="C2049" s="686"/>
      <c r="D2049" s="13" t="s">
        <v>6345</v>
      </c>
      <c r="E2049" s="7" t="s">
        <v>440</v>
      </c>
      <c r="F2049" s="221" t="s">
        <v>17</v>
      </c>
      <c r="G2049" s="2"/>
      <c r="H2049" s="2"/>
      <c r="I2049" s="2"/>
      <c r="J2049" s="2"/>
      <c r="K2049" s="2"/>
    </row>
    <row r="2050" spans="2:11" ht="47.25" customHeight="1">
      <c r="B2050" s="221" t="s">
        <v>2222</v>
      </c>
      <c r="C2050" s="221" t="s">
        <v>5735</v>
      </c>
      <c r="D2050" s="221" t="s">
        <v>2791</v>
      </c>
      <c r="E2050" s="234" t="s">
        <v>1865</v>
      </c>
      <c r="F2050" s="221" t="s">
        <v>17</v>
      </c>
      <c r="G2050" s="2"/>
      <c r="H2050" s="2"/>
      <c r="I2050" s="2"/>
      <c r="J2050" s="2"/>
      <c r="K2050" s="2"/>
    </row>
    <row r="2051" spans="2:11" ht="47.25" customHeight="1">
      <c r="B2051" s="221" t="s">
        <v>2222</v>
      </c>
      <c r="C2051" s="221" t="s">
        <v>2227</v>
      </c>
      <c r="D2051" s="221" t="s">
        <v>1059</v>
      </c>
      <c r="E2051" s="234" t="s">
        <v>1475</v>
      </c>
      <c r="F2051" s="221" t="s">
        <v>17</v>
      </c>
      <c r="G2051" s="2"/>
      <c r="H2051" s="2"/>
      <c r="I2051" s="2"/>
      <c r="J2051" s="2"/>
      <c r="K2051" s="2"/>
    </row>
    <row r="2052" spans="2:11" ht="47.25" customHeight="1">
      <c r="B2052" s="220" t="s">
        <v>2223</v>
      </c>
      <c r="C2052" s="676" t="s">
        <v>5547</v>
      </c>
      <c r="D2052" s="221" t="s">
        <v>234</v>
      </c>
      <c r="E2052" s="7" t="s">
        <v>2628</v>
      </c>
      <c r="F2052" s="221" t="s">
        <v>17</v>
      </c>
      <c r="G2052" s="2"/>
      <c r="H2052" s="2"/>
      <c r="I2052" s="2"/>
      <c r="J2052" s="2"/>
      <c r="K2052" s="2"/>
    </row>
    <row r="2053" spans="2:11" ht="47.25" customHeight="1">
      <c r="B2053" s="220" t="s">
        <v>2223</v>
      </c>
      <c r="C2053" s="677"/>
      <c r="D2053" s="221" t="s">
        <v>5314</v>
      </c>
      <c r="E2053" s="234" t="s">
        <v>255</v>
      </c>
      <c r="F2053" s="221" t="s">
        <v>17</v>
      </c>
      <c r="G2053" s="2"/>
      <c r="H2053" s="2"/>
      <c r="I2053" s="2"/>
      <c r="J2053" s="2"/>
      <c r="K2053" s="2"/>
    </row>
    <row r="2054" spans="2:11" ht="47.25" customHeight="1">
      <c r="B2054" s="220" t="s">
        <v>2223</v>
      </c>
      <c r="C2054" s="220" t="s">
        <v>2228</v>
      </c>
      <c r="D2054" s="221" t="s">
        <v>1768</v>
      </c>
      <c r="E2054" s="234" t="s">
        <v>255</v>
      </c>
      <c r="F2054" s="221" t="s">
        <v>17</v>
      </c>
      <c r="G2054" s="2"/>
      <c r="H2054" s="2"/>
      <c r="I2054" s="2"/>
      <c r="J2054" s="2"/>
      <c r="K2054" s="2"/>
    </row>
    <row r="2055" spans="2:11" ht="47.25" customHeight="1">
      <c r="B2055" s="220" t="s">
        <v>2224</v>
      </c>
      <c r="C2055" s="220" t="s">
        <v>2229</v>
      </c>
      <c r="D2055" s="221" t="s">
        <v>1768</v>
      </c>
      <c r="E2055" s="234" t="s">
        <v>780</v>
      </c>
      <c r="F2055" s="221" t="s">
        <v>17</v>
      </c>
      <c r="G2055" s="2"/>
      <c r="H2055" s="2"/>
      <c r="I2055" s="2"/>
      <c r="J2055" s="2"/>
      <c r="K2055" s="2"/>
    </row>
    <row r="2056" spans="2:11" ht="47.25" customHeight="1">
      <c r="B2056" s="220" t="s">
        <v>2225</v>
      </c>
      <c r="C2056" s="220" t="s">
        <v>2230</v>
      </c>
      <c r="D2056" s="220" t="s">
        <v>948</v>
      </c>
      <c r="E2056" s="234" t="s">
        <v>1475</v>
      </c>
      <c r="F2056" s="221" t="s">
        <v>17</v>
      </c>
      <c r="G2056" s="2"/>
      <c r="H2056" s="2"/>
      <c r="I2056" s="2"/>
      <c r="J2056" s="2"/>
      <c r="K2056" s="2"/>
    </row>
    <row r="2057" spans="2:11" ht="47.25" customHeight="1">
      <c r="B2057" s="221" t="s">
        <v>2232</v>
      </c>
      <c r="C2057" s="221" t="s">
        <v>2772</v>
      </c>
      <c r="D2057" s="221" t="s">
        <v>2233</v>
      </c>
      <c r="E2057" s="7" t="s">
        <v>75</v>
      </c>
      <c r="F2057" s="221" t="s">
        <v>17</v>
      </c>
      <c r="G2057" s="2"/>
      <c r="H2057" s="2"/>
      <c r="I2057" s="2"/>
      <c r="J2057" s="2"/>
      <c r="K2057" s="2"/>
    </row>
    <row r="2058" spans="2:11" ht="47.25" customHeight="1">
      <c r="B2058" s="220" t="s">
        <v>2234</v>
      </c>
      <c r="C2058" s="220" t="s">
        <v>2235</v>
      </c>
      <c r="D2058" s="220" t="s">
        <v>2236</v>
      </c>
      <c r="E2058" s="234" t="s">
        <v>285</v>
      </c>
      <c r="F2058" s="221" t="s">
        <v>17</v>
      </c>
      <c r="G2058" s="2"/>
      <c r="H2058" s="2"/>
      <c r="I2058" s="2"/>
      <c r="J2058" s="2"/>
      <c r="K2058" s="2"/>
    </row>
    <row r="2059" spans="2:11" ht="47.25" customHeight="1">
      <c r="B2059" s="221" t="s">
        <v>2237</v>
      </c>
      <c r="C2059" s="221" t="s">
        <v>2239</v>
      </c>
      <c r="D2059" s="221" t="s">
        <v>2238</v>
      </c>
      <c r="E2059" s="7" t="s">
        <v>11</v>
      </c>
      <c r="F2059" s="221" t="s">
        <v>17</v>
      </c>
      <c r="G2059" s="2"/>
      <c r="H2059" s="2"/>
      <c r="I2059" s="2"/>
      <c r="J2059" s="2"/>
      <c r="K2059" s="2"/>
    </row>
    <row r="2060" spans="2:11" ht="47.25" customHeight="1">
      <c r="B2060" s="221" t="s">
        <v>2240</v>
      </c>
      <c r="C2060" s="221" t="s">
        <v>2242</v>
      </c>
      <c r="D2060" s="221" t="s">
        <v>2241</v>
      </c>
      <c r="E2060" s="7" t="s">
        <v>11</v>
      </c>
      <c r="F2060" s="221" t="s">
        <v>17</v>
      </c>
      <c r="G2060" s="2"/>
      <c r="H2060" s="2"/>
      <c r="I2060" s="2"/>
      <c r="J2060" s="2"/>
      <c r="K2060" s="2"/>
    </row>
    <row r="2061" spans="2:11" ht="47.25" customHeight="1">
      <c r="B2061" s="220" t="s">
        <v>2243</v>
      </c>
      <c r="C2061" s="220" t="s">
        <v>2244</v>
      </c>
      <c r="D2061" s="221" t="s">
        <v>1641</v>
      </c>
      <c r="E2061" s="7" t="s">
        <v>11</v>
      </c>
      <c r="F2061" s="221" t="s">
        <v>17</v>
      </c>
      <c r="G2061" s="2"/>
      <c r="H2061" s="2"/>
      <c r="I2061" s="2"/>
      <c r="J2061" s="2"/>
      <c r="K2061" s="2"/>
    </row>
    <row r="2062" spans="2:11" ht="47.25" customHeight="1">
      <c r="B2062" s="220" t="s">
        <v>2245</v>
      </c>
      <c r="C2062" s="220" t="s">
        <v>2247</v>
      </c>
      <c r="D2062" s="221" t="s">
        <v>1768</v>
      </c>
      <c r="E2062" s="7" t="s">
        <v>440</v>
      </c>
      <c r="F2062" s="221" t="s">
        <v>17</v>
      </c>
      <c r="G2062" s="2"/>
      <c r="H2062" s="2"/>
      <c r="I2062" s="2"/>
      <c r="J2062" s="2"/>
      <c r="K2062" s="2"/>
    </row>
    <row r="2063" spans="2:11" ht="47.25" customHeight="1">
      <c r="B2063" s="220" t="s">
        <v>2246</v>
      </c>
      <c r="C2063" s="678" t="s">
        <v>2248</v>
      </c>
      <c r="D2063" s="221" t="s">
        <v>1671</v>
      </c>
      <c r="E2063" s="7" t="s">
        <v>332</v>
      </c>
      <c r="F2063" s="221" t="s">
        <v>17</v>
      </c>
      <c r="G2063" s="2"/>
      <c r="H2063" s="2"/>
      <c r="I2063" s="2"/>
      <c r="J2063" s="2"/>
      <c r="K2063" s="2"/>
    </row>
    <row r="2064" spans="2:11" ht="47.25" customHeight="1">
      <c r="B2064" s="220" t="s">
        <v>2246</v>
      </c>
      <c r="C2064" s="679"/>
      <c r="D2064" s="221" t="s">
        <v>1415</v>
      </c>
      <c r="E2064" s="7" t="s">
        <v>440</v>
      </c>
      <c r="F2064" s="221" t="s">
        <v>17</v>
      </c>
      <c r="G2064" s="2"/>
      <c r="H2064" s="2"/>
      <c r="I2064" s="2"/>
      <c r="J2064" s="2"/>
      <c r="K2064" s="2"/>
    </row>
    <row r="2065" spans="2:11" ht="47.25" customHeight="1">
      <c r="B2065" s="221" t="s">
        <v>2249</v>
      </c>
      <c r="C2065" s="676" t="s">
        <v>3559</v>
      </c>
      <c r="D2065" s="221" t="s">
        <v>1821</v>
      </c>
      <c r="E2065" s="7" t="s">
        <v>11</v>
      </c>
      <c r="F2065" s="221" t="s">
        <v>17</v>
      </c>
      <c r="G2065" s="2"/>
      <c r="H2065" s="2"/>
      <c r="I2065" s="2"/>
      <c r="J2065" s="2"/>
      <c r="K2065" s="2"/>
    </row>
    <row r="2066" spans="2:11" ht="47.25" customHeight="1">
      <c r="B2066" s="221" t="s">
        <v>2249</v>
      </c>
      <c r="C2066" s="683"/>
      <c r="D2066" s="220" t="s">
        <v>2925</v>
      </c>
      <c r="E2066" s="7" t="s">
        <v>40</v>
      </c>
      <c r="F2066" s="221" t="s">
        <v>17</v>
      </c>
      <c r="G2066" s="2"/>
      <c r="H2066" s="2"/>
      <c r="I2066" s="2"/>
      <c r="J2066" s="2"/>
      <c r="K2066" s="2"/>
    </row>
    <row r="2067" spans="2:11" ht="47.25" customHeight="1">
      <c r="B2067" s="221" t="s">
        <v>2249</v>
      </c>
      <c r="C2067" s="677"/>
      <c r="D2067" s="220" t="s">
        <v>2925</v>
      </c>
      <c r="E2067" s="7" t="s">
        <v>10</v>
      </c>
      <c r="F2067" s="221" t="s">
        <v>17</v>
      </c>
      <c r="G2067" s="2"/>
      <c r="H2067" s="2"/>
      <c r="I2067" s="2"/>
      <c r="J2067" s="2"/>
      <c r="K2067" s="2"/>
    </row>
    <row r="2068" spans="2:11" ht="47.25" customHeight="1">
      <c r="B2068" s="221" t="s">
        <v>2252</v>
      </c>
      <c r="C2068" s="221" t="s">
        <v>2254</v>
      </c>
      <c r="D2068" s="221" t="s">
        <v>2253</v>
      </c>
      <c r="E2068" s="7" t="s">
        <v>11</v>
      </c>
      <c r="F2068" s="221" t="s">
        <v>17</v>
      </c>
      <c r="G2068" s="2"/>
      <c r="H2068" s="2"/>
      <c r="I2068" s="2"/>
      <c r="J2068" s="2"/>
      <c r="K2068" s="2"/>
    </row>
    <row r="2069" spans="2:11" ht="47.25" customHeight="1">
      <c r="B2069" s="221" t="s">
        <v>2255</v>
      </c>
      <c r="C2069" s="221" t="s">
        <v>5536</v>
      </c>
      <c r="D2069" s="221" t="s">
        <v>2258</v>
      </c>
      <c r="E2069" s="7" t="s">
        <v>11</v>
      </c>
      <c r="F2069" s="221" t="s">
        <v>17</v>
      </c>
      <c r="G2069" s="2"/>
      <c r="H2069" s="2"/>
      <c r="I2069" s="2"/>
      <c r="J2069" s="2"/>
      <c r="K2069" s="2"/>
    </row>
    <row r="2070" spans="2:11" ht="47.25" customHeight="1">
      <c r="B2070" s="220" t="s">
        <v>2256</v>
      </c>
      <c r="C2070" s="221" t="s">
        <v>4602</v>
      </c>
      <c r="D2070" s="220" t="s">
        <v>442</v>
      </c>
      <c r="E2070" s="7" t="s">
        <v>8</v>
      </c>
      <c r="F2070" s="221" t="s">
        <v>17</v>
      </c>
      <c r="G2070" s="2"/>
      <c r="H2070" s="2"/>
      <c r="I2070" s="2"/>
      <c r="J2070" s="2"/>
      <c r="K2070" s="2"/>
    </row>
    <row r="2071" spans="2:11" ht="47.25" customHeight="1">
      <c r="B2071" s="220" t="s">
        <v>2256</v>
      </c>
      <c r="C2071" s="221" t="s">
        <v>3684</v>
      </c>
      <c r="D2071" s="220" t="s">
        <v>442</v>
      </c>
      <c r="E2071" s="234" t="s">
        <v>332</v>
      </c>
      <c r="F2071" s="221" t="s">
        <v>17</v>
      </c>
      <c r="G2071" s="2"/>
      <c r="H2071" s="2"/>
      <c r="I2071" s="2"/>
      <c r="J2071" s="2"/>
      <c r="K2071" s="2"/>
    </row>
    <row r="2072" spans="2:11" ht="47.25" customHeight="1">
      <c r="B2072" s="220" t="s">
        <v>2256</v>
      </c>
      <c r="C2072" s="221" t="s">
        <v>2257</v>
      </c>
      <c r="D2072" s="220" t="s">
        <v>442</v>
      </c>
      <c r="E2072" s="7" t="s">
        <v>11</v>
      </c>
      <c r="F2072" s="221" t="s">
        <v>17</v>
      </c>
      <c r="G2072" s="2"/>
      <c r="H2072" s="2"/>
      <c r="I2072" s="2"/>
      <c r="J2072" s="2"/>
      <c r="K2072" s="2"/>
    </row>
    <row r="2073" spans="2:11" ht="47.25" customHeight="1">
      <c r="B2073" s="220" t="s">
        <v>2259</v>
      </c>
      <c r="C2073" s="221" t="s">
        <v>2260</v>
      </c>
      <c r="D2073" s="220" t="s">
        <v>2261</v>
      </c>
      <c r="E2073" s="7" t="s">
        <v>37</v>
      </c>
      <c r="F2073" s="221" t="s">
        <v>17</v>
      </c>
      <c r="G2073" s="2"/>
      <c r="H2073" s="2"/>
      <c r="I2073" s="2"/>
      <c r="J2073" s="2"/>
      <c r="K2073" s="2"/>
    </row>
    <row r="2074" spans="2:11" ht="47.25" customHeight="1">
      <c r="B2074" s="221" t="s">
        <v>2262</v>
      </c>
      <c r="C2074" s="221" t="s">
        <v>2265</v>
      </c>
      <c r="D2074" s="221" t="s">
        <v>304</v>
      </c>
      <c r="E2074" s="7" t="s">
        <v>11</v>
      </c>
      <c r="F2074" s="221" t="s">
        <v>17</v>
      </c>
      <c r="G2074" s="2"/>
      <c r="H2074" s="2"/>
      <c r="I2074" s="2"/>
      <c r="J2074" s="2"/>
      <c r="K2074" s="2"/>
    </row>
    <row r="2075" spans="2:11" ht="47.25" customHeight="1">
      <c r="B2075" s="221" t="s">
        <v>2262</v>
      </c>
      <c r="C2075" s="220" t="s">
        <v>2285</v>
      </c>
      <c r="D2075" s="220" t="s">
        <v>2284</v>
      </c>
      <c r="E2075" s="7" t="s">
        <v>11</v>
      </c>
      <c r="F2075" s="221" t="s">
        <v>17</v>
      </c>
      <c r="G2075" s="2"/>
      <c r="H2075" s="2"/>
      <c r="I2075" s="2"/>
      <c r="J2075" s="2"/>
      <c r="K2075" s="2"/>
    </row>
    <row r="2076" spans="2:11" ht="47.25" customHeight="1">
      <c r="B2076" s="221" t="s">
        <v>2262</v>
      </c>
      <c r="C2076" s="220" t="s">
        <v>2285</v>
      </c>
      <c r="D2076" s="220" t="s">
        <v>735</v>
      </c>
      <c r="E2076" s="7" t="s">
        <v>11</v>
      </c>
      <c r="F2076" s="221" t="s">
        <v>17</v>
      </c>
      <c r="G2076" s="2"/>
      <c r="H2076" s="2"/>
      <c r="I2076" s="2"/>
      <c r="J2076" s="2"/>
      <c r="K2076" s="2"/>
    </row>
    <row r="2077" spans="2:11" ht="47.25" customHeight="1">
      <c r="B2077" s="221" t="s">
        <v>2263</v>
      </c>
      <c r="C2077" s="676" t="s">
        <v>2264</v>
      </c>
      <c r="D2077" s="220" t="s">
        <v>4768</v>
      </c>
      <c r="E2077" s="7" t="s">
        <v>217</v>
      </c>
      <c r="F2077" s="221" t="s">
        <v>17</v>
      </c>
      <c r="G2077" s="2"/>
      <c r="H2077" s="2"/>
      <c r="I2077" s="2"/>
      <c r="J2077" s="2"/>
      <c r="K2077" s="2"/>
    </row>
    <row r="2078" spans="2:11" ht="47.25" customHeight="1">
      <c r="B2078" s="221" t="s">
        <v>2263</v>
      </c>
      <c r="C2078" s="677"/>
      <c r="D2078" s="221" t="s">
        <v>1636</v>
      </c>
      <c r="E2078" s="7" t="s">
        <v>11</v>
      </c>
      <c r="F2078" s="221" t="s">
        <v>17</v>
      </c>
      <c r="G2078" s="2"/>
      <c r="H2078" s="2"/>
      <c r="I2078" s="2"/>
      <c r="J2078" s="2"/>
      <c r="K2078" s="2"/>
    </row>
    <row r="2079" spans="2:11" ht="47.25" customHeight="1">
      <c r="B2079" s="220" t="s">
        <v>2266</v>
      </c>
      <c r="C2079" s="220" t="s">
        <v>2983</v>
      </c>
      <c r="D2079" s="220" t="s">
        <v>2267</v>
      </c>
      <c r="E2079" s="9" t="s">
        <v>1355</v>
      </c>
      <c r="F2079" s="221" t="s">
        <v>17</v>
      </c>
      <c r="G2079" s="2"/>
      <c r="H2079" s="2"/>
      <c r="I2079" s="2"/>
      <c r="J2079" s="2"/>
      <c r="K2079" s="2"/>
    </row>
    <row r="2080" spans="2:11" ht="47.25" customHeight="1">
      <c r="B2080" s="220" t="s">
        <v>2266</v>
      </c>
      <c r="C2080" s="71" t="s">
        <v>4835</v>
      </c>
      <c r="D2080" s="72" t="s">
        <v>4836</v>
      </c>
      <c r="E2080" s="9" t="s">
        <v>285</v>
      </c>
      <c r="F2080" s="221" t="s">
        <v>17</v>
      </c>
      <c r="G2080" s="2"/>
      <c r="H2080" s="2"/>
      <c r="I2080" s="2"/>
      <c r="J2080" s="2"/>
      <c r="K2080" s="2"/>
    </row>
    <row r="2081" spans="1:11" ht="47.25" customHeight="1">
      <c r="B2081" s="220" t="s">
        <v>2268</v>
      </c>
      <c r="C2081" s="221" t="s">
        <v>2975</v>
      </c>
      <c r="D2081" s="221" t="s">
        <v>2269</v>
      </c>
      <c r="E2081" s="7" t="s">
        <v>40</v>
      </c>
      <c r="F2081" s="221" t="s">
        <v>17</v>
      </c>
      <c r="G2081" s="2"/>
      <c r="H2081" s="2"/>
      <c r="I2081" s="2"/>
      <c r="J2081" s="2"/>
      <c r="K2081" s="2"/>
    </row>
    <row r="2082" spans="1:11" ht="47.25" customHeight="1">
      <c r="B2082" s="220" t="s">
        <v>2270</v>
      </c>
      <c r="C2082" s="220" t="s">
        <v>2271</v>
      </c>
      <c r="D2082" s="220" t="s">
        <v>2272</v>
      </c>
      <c r="E2082" s="7" t="s">
        <v>332</v>
      </c>
      <c r="F2082" s="221" t="s">
        <v>17</v>
      </c>
      <c r="G2082" s="2"/>
      <c r="H2082" s="2"/>
      <c r="I2082" s="2"/>
      <c r="J2082" s="2"/>
      <c r="K2082" s="2"/>
    </row>
    <row r="2083" spans="1:11" ht="47.25" customHeight="1">
      <c r="B2083" s="220" t="s">
        <v>2273</v>
      </c>
      <c r="C2083" s="220" t="s">
        <v>3624</v>
      </c>
      <c r="D2083" s="220" t="s">
        <v>329</v>
      </c>
      <c r="E2083" s="234" t="s">
        <v>54</v>
      </c>
      <c r="F2083" s="221" t="s">
        <v>17</v>
      </c>
      <c r="G2083" s="2"/>
      <c r="H2083" s="2"/>
      <c r="I2083" s="2"/>
      <c r="J2083" s="2"/>
      <c r="K2083" s="2"/>
    </row>
    <row r="2084" spans="1:11" ht="47.25" customHeight="1">
      <c r="B2084" s="220" t="s">
        <v>2274</v>
      </c>
      <c r="C2084" s="220" t="s">
        <v>3625</v>
      </c>
      <c r="D2084" s="220" t="s">
        <v>329</v>
      </c>
      <c r="E2084" s="7" t="s">
        <v>440</v>
      </c>
      <c r="F2084" s="221" t="s">
        <v>17</v>
      </c>
      <c r="G2084" s="2"/>
      <c r="H2084" s="2"/>
      <c r="I2084" s="2"/>
      <c r="J2084" s="2"/>
      <c r="K2084" s="2"/>
    </row>
    <row r="2085" spans="1:11" ht="47.25" customHeight="1">
      <c r="B2085" s="220" t="s">
        <v>2274</v>
      </c>
      <c r="C2085" s="708" t="s">
        <v>5474</v>
      </c>
      <c r="D2085" s="220" t="s">
        <v>7104</v>
      </c>
      <c r="E2085" s="7" t="s">
        <v>40</v>
      </c>
      <c r="F2085" s="221" t="s">
        <v>17</v>
      </c>
      <c r="G2085" s="2"/>
      <c r="H2085" s="2"/>
      <c r="I2085" s="2"/>
      <c r="J2085" s="2"/>
      <c r="K2085" s="2"/>
    </row>
    <row r="2086" spans="1:11" ht="47.25" customHeight="1">
      <c r="B2086" s="220" t="s">
        <v>2274</v>
      </c>
      <c r="C2086" s="723"/>
      <c r="D2086" s="220" t="s">
        <v>644</v>
      </c>
      <c r="E2086" s="7" t="s">
        <v>193</v>
      </c>
      <c r="F2086" s="221" t="s">
        <v>17</v>
      </c>
      <c r="G2086" s="2"/>
      <c r="H2086" s="2"/>
      <c r="I2086" s="2"/>
      <c r="J2086" s="2"/>
      <c r="K2086" s="2"/>
    </row>
    <row r="2087" spans="1:11" ht="47.25" customHeight="1">
      <c r="B2087" s="220" t="s">
        <v>2274</v>
      </c>
      <c r="C2087" s="709"/>
      <c r="D2087" s="220" t="s">
        <v>644</v>
      </c>
      <c r="E2087" s="45" t="s">
        <v>1210</v>
      </c>
      <c r="F2087" s="221" t="s">
        <v>17</v>
      </c>
      <c r="G2087" s="2"/>
      <c r="H2087" s="2"/>
      <c r="I2087" s="2"/>
      <c r="J2087" s="2"/>
      <c r="K2087" s="2"/>
    </row>
    <row r="2088" spans="1:11" ht="47.25" customHeight="1">
      <c r="B2088" s="221" t="s">
        <v>2275</v>
      </c>
      <c r="C2088" s="220" t="s">
        <v>3298</v>
      </c>
      <c r="D2088" s="221" t="s">
        <v>442</v>
      </c>
      <c r="E2088" s="7" t="s">
        <v>193</v>
      </c>
      <c r="F2088" s="221" t="s">
        <v>17</v>
      </c>
      <c r="G2088" s="2"/>
      <c r="H2088" s="2"/>
      <c r="I2088" s="2"/>
      <c r="J2088" s="2"/>
      <c r="K2088" s="2"/>
    </row>
    <row r="2089" spans="1:11" ht="47.25" customHeight="1">
      <c r="B2089" s="221" t="s">
        <v>2275</v>
      </c>
      <c r="C2089" s="221" t="s">
        <v>2276</v>
      </c>
      <c r="D2089" s="221" t="s">
        <v>442</v>
      </c>
      <c r="E2089" s="7" t="s">
        <v>11</v>
      </c>
      <c r="F2089" s="221" t="s">
        <v>17</v>
      </c>
      <c r="G2089" s="2"/>
      <c r="H2089" s="2"/>
      <c r="I2089" s="2"/>
      <c r="J2089" s="2"/>
      <c r="K2089" s="2"/>
    </row>
    <row r="2090" spans="1:11" ht="47.25" customHeight="1">
      <c r="B2090" s="221" t="s">
        <v>2277</v>
      </c>
      <c r="C2090" s="221" t="s">
        <v>3560</v>
      </c>
      <c r="D2090" s="221" t="s">
        <v>1330</v>
      </c>
      <c r="E2090" s="7" t="s">
        <v>11</v>
      </c>
      <c r="F2090" s="221" t="s">
        <v>17</v>
      </c>
      <c r="G2090" s="2"/>
      <c r="H2090" s="2"/>
      <c r="I2090" s="2"/>
      <c r="J2090" s="2"/>
      <c r="K2090" s="2"/>
    </row>
    <row r="2091" spans="1:11" ht="47.25" customHeight="1">
      <c r="B2091" s="221" t="s">
        <v>2277</v>
      </c>
      <c r="C2091" s="54" t="s">
        <v>7095</v>
      </c>
      <c r="D2091" s="54" t="s">
        <v>581</v>
      </c>
      <c r="E2091" s="7" t="s">
        <v>217</v>
      </c>
      <c r="F2091" s="221" t="s">
        <v>17</v>
      </c>
      <c r="G2091" s="2"/>
      <c r="H2091" s="2"/>
      <c r="I2091" s="2"/>
      <c r="J2091" s="2"/>
      <c r="K2091" s="2"/>
    </row>
    <row r="2092" spans="1:11" ht="47.25" customHeight="1">
      <c r="B2092" s="221" t="s">
        <v>2278</v>
      </c>
      <c r="C2092" s="221" t="s">
        <v>2984</v>
      </c>
      <c r="D2092" s="221" t="s">
        <v>2279</v>
      </c>
      <c r="E2092" s="7" t="s">
        <v>2628</v>
      </c>
      <c r="F2092" s="221" t="s">
        <v>17</v>
      </c>
      <c r="G2092" s="2"/>
      <c r="H2092" s="2"/>
      <c r="I2092" s="2"/>
      <c r="J2092" s="2"/>
      <c r="K2092" s="2"/>
    </row>
    <row r="2093" spans="1:11" s="4" customFormat="1" ht="47.25" customHeight="1">
      <c r="A2093" s="2"/>
      <c r="B2093" s="220" t="s">
        <v>3820</v>
      </c>
      <c r="C2093" s="220" t="s">
        <v>2386</v>
      </c>
      <c r="D2093" s="220" t="s">
        <v>2281</v>
      </c>
      <c r="E2093" s="7" t="s">
        <v>8</v>
      </c>
      <c r="F2093" s="221" t="s">
        <v>17</v>
      </c>
    </row>
    <row r="2094" spans="1:11" s="4" customFormat="1" ht="47.25" customHeight="1">
      <c r="B2094" s="221" t="s">
        <v>2282</v>
      </c>
      <c r="C2094" s="681" t="s">
        <v>2557</v>
      </c>
      <c r="D2094" s="221" t="s">
        <v>2283</v>
      </c>
      <c r="E2094" s="7" t="s">
        <v>8</v>
      </c>
      <c r="F2094" s="221" t="s">
        <v>17</v>
      </c>
    </row>
    <row r="2095" spans="1:11" s="4" customFormat="1" ht="47.25" customHeight="1">
      <c r="B2095" s="221" t="s">
        <v>2282</v>
      </c>
      <c r="C2095" s="681"/>
      <c r="D2095" s="220" t="s">
        <v>2537</v>
      </c>
      <c r="E2095" s="7" t="s">
        <v>11</v>
      </c>
      <c r="F2095" s="221" t="s">
        <v>17</v>
      </c>
    </row>
    <row r="2096" spans="1:11" s="4" customFormat="1" ht="47.25" customHeight="1">
      <c r="B2096" s="221" t="s">
        <v>2287</v>
      </c>
      <c r="C2096" s="682" t="s">
        <v>3426</v>
      </c>
      <c r="D2096" s="221" t="s">
        <v>2288</v>
      </c>
      <c r="E2096" s="234" t="s">
        <v>2289</v>
      </c>
      <c r="F2096" s="221" t="s">
        <v>17</v>
      </c>
    </row>
    <row r="2097" spans="1:11" s="4" customFormat="1" ht="47.25" customHeight="1">
      <c r="B2097" s="221" t="s">
        <v>2287</v>
      </c>
      <c r="C2097" s="682"/>
      <c r="D2097" s="221" t="s">
        <v>3672</v>
      </c>
      <c r="E2097" s="7" t="s">
        <v>2628</v>
      </c>
      <c r="F2097" s="221" t="s">
        <v>17</v>
      </c>
    </row>
    <row r="2098" spans="1:11" s="4" customFormat="1" ht="47.25" customHeight="1">
      <c r="B2098" s="221" t="s">
        <v>2287</v>
      </c>
      <c r="C2098" s="220" t="s">
        <v>3751</v>
      </c>
      <c r="D2098" s="221" t="s">
        <v>28</v>
      </c>
      <c r="E2098" s="234" t="s">
        <v>217</v>
      </c>
      <c r="F2098" s="221" t="s">
        <v>17</v>
      </c>
    </row>
    <row r="2099" spans="1:11" s="4" customFormat="1" ht="47.25" customHeight="1">
      <c r="B2099" s="221" t="s">
        <v>2287</v>
      </c>
      <c r="C2099" s="85" t="s">
        <v>7464</v>
      </c>
      <c r="D2099" s="239" t="s">
        <v>28</v>
      </c>
      <c r="E2099" s="234" t="s">
        <v>353</v>
      </c>
      <c r="F2099" s="221" t="s">
        <v>17</v>
      </c>
    </row>
    <row r="2100" spans="1:11" s="4" customFormat="1" ht="47.25" customHeight="1">
      <c r="B2100" s="221" t="s">
        <v>3809</v>
      </c>
      <c r="C2100" s="221" t="s">
        <v>3644</v>
      </c>
      <c r="D2100" s="221" t="s">
        <v>2293</v>
      </c>
      <c r="E2100" s="7" t="s">
        <v>11</v>
      </c>
      <c r="F2100" s="221" t="s">
        <v>17</v>
      </c>
    </row>
    <row r="2101" spans="1:11" s="4" customFormat="1" ht="47.25" customHeight="1">
      <c r="B2101" s="221" t="s">
        <v>3809</v>
      </c>
      <c r="C2101" s="220" t="s">
        <v>3808</v>
      </c>
      <c r="D2101" s="220" t="s">
        <v>294</v>
      </c>
      <c r="E2101" s="9" t="s">
        <v>1284</v>
      </c>
      <c r="F2101" s="221" t="s">
        <v>17</v>
      </c>
    </row>
    <row r="2102" spans="1:11" s="4" customFormat="1" ht="47.25" customHeight="1">
      <c r="B2102" s="221" t="s">
        <v>2290</v>
      </c>
      <c r="C2102" s="220" t="s">
        <v>3645</v>
      </c>
      <c r="D2102" s="220" t="s">
        <v>2093</v>
      </c>
      <c r="E2102" s="7" t="s">
        <v>11</v>
      </c>
      <c r="F2102" s="221" t="s">
        <v>17</v>
      </c>
    </row>
    <row r="2103" spans="1:11" s="4" customFormat="1" ht="47.25" customHeight="1">
      <c r="B2103" s="221" t="s">
        <v>2291</v>
      </c>
      <c r="C2103" s="220" t="s">
        <v>3646</v>
      </c>
      <c r="D2103" s="220" t="s">
        <v>2611</v>
      </c>
      <c r="E2103" s="7" t="s">
        <v>11</v>
      </c>
      <c r="F2103" s="221" t="s">
        <v>17</v>
      </c>
    </row>
    <row r="2104" spans="1:11" s="4" customFormat="1" ht="47.25" customHeight="1">
      <c r="B2104" s="221" t="s">
        <v>2291</v>
      </c>
      <c r="C2104" s="220" t="s">
        <v>3646</v>
      </c>
      <c r="D2104" s="220" t="s">
        <v>2294</v>
      </c>
      <c r="E2104" s="7" t="s">
        <v>11</v>
      </c>
      <c r="F2104" s="221" t="s">
        <v>17</v>
      </c>
    </row>
    <row r="2105" spans="1:11" ht="47.25" customHeight="1">
      <c r="A2105" s="4"/>
      <c r="B2105" s="221" t="s">
        <v>2292</v>
      </c>
      <c r="C2105" s="678" t="s">
        <v>3451</v>
      </c>
      <c r="D2105" s="220" t="s">
        <v>2294</v>
      </c>
      <c r="E2105" s="7" t="s">
        <v>11</v>
      </c>
      <c r="F2105" s="221" t="s">
        <v>17</v>
      </c>
      <c r="G2105" s="2"/>
      <c r="H2105" s="2"/>
      <c r="I2105" s="2"/>
      <c r="J2105" s="2"/>
      <c r="K2105" s="2"/>
    </row>
    <row r="2106" spans="1:11" ht="47.25" customHeight="1">
      <c r="A2106" s="4"/>
      <c r="B2106" s="221" t="s">
        <v>2292</v>
      </c>
      <c r="C2106" s="679"/>
      <c r="D2106" s="220" t="s">
        <v>2361</v>
      </c>
      <c r="E2106" s="7" t="s">
        <v>11</v>
      </c>
      <c r="F2106" s="221" t="s">
        <v>17</v>
      </c>
      <c r="G2106" s="2"/>
      <c r="H2106" s="2"/>
      <c r="I2106" s="2"/>
      <c r="J2106" s="2"/>
      <c r="K2106" s="2"/>
    </row>
    <row r="2107" spans="1:11" ht="47.25" customHeight="1">
      <c r="B2107" s="221" t="s">
        <v>2295</v>
      </c>
      <c r="C2107" s="220" t="s">
        <v>2296</v>
      </c>
      <c r="D2107" s="220" t="s">
        <v>3084</v>
      </c>
      <c r="E2107" s="7" t="s">
        <v>8</v>
      </c>
      <c r="F2107" s="221" t="s">
        <v>17</v>
      </c>
      <c r="G2107" s="2"/>
      <c r="H2107" s="2"/>
      <c r="I2107" s="2"/>
      <c r="J2107" s="2"/>
      <c r="K2107" s="2"/>
    </row>
    <row r="2108" spans="1:11" ht="47.25" customHeight="1">
      <c r="B2108" s="221" t="s">
        <v>2357</v>
      </c>
      <c r="C2108" s="678" t="s">
        <v>2358</v>
      </c>
      <c r="D2108" s="221" t="s">
        <v>2356</v>
      </c>
      <c r="E2108" s="234" t="s">
        <v>1060</v>
      </c>
      <c r="F2108" s="221" t="s">
        <v>17</v>
      </c>
      <c r="G2108" s="2"/>
      <c r="H2108" s="2"/>
      <c r="I2108" s="2"/>
      <c r="J2108" s="2"/>
      <c r="K2108" s="2"/>
    </row>
    <row r="2109" spans="1:11" ht="47.25" customHeight="1">
      <c r="B2109" s="221" t="s">
        <v>2357</v>
      </c>
      <c r="C2109" s="679"/>
      <c r="D2109" s="221" t="s">
        <v>4863</v>
      </c>
      <c r="E2109" s="7" t="s">
        <v>440</v>
      </c>
      <c r="F2109" s="221" t="s">
        <v>17</v>
      </c>
      <c r="G2109" s="2"/>
      <c r="H2109" s="2"/>
      <c r="I2109" s="2"/>
      <c r="J2109" s="2"/>
      <c r="K2109" s="2"/>
    </row>
    <row r="2110" spans="1:11" s="4" customFormat="1" ht="47.25" customHeight="1">
      <c r="A2110" s="2"/>
      <c r="B2110" s="220" t="s">
        <v>2297</v>
      </c>
      <c r="C2110" s="673" t="s">
        <v>2387</v>
      </c>
      <c r="D2110" s="220" t="s">
        <v>14</v>
      </c>
      <c r="E2110" s="7" t="s">
        <v>11</v>
      </c>
      <c r="F2110" s="221" t="s">
        <v>17</v>
      </c>
    </row>
    <row r="2111" spans="1:11" s="4" customFormat="1" ht="47.25" customHeight="1">
      <c r="A2111" s="2"/>
      <c r="B2111" s="3" t="s">
        <v>2297</v>
      </c>
      <c r="C2111" s="674"/>
      <c r="D2111" s="220" t="s">
        <v>2802</v>
      </c>
      <c r="E2111" s="45" t="s">
        <v>1210</v>
      </c>
      <c r="F2111" s="221" t="s">
        <v>17</v>
      </c>
    </row>
    <row r="2112" spans="1:11" s="4" customFormat="1" ht="47.25" customHeight="1">
      <c r="A2112" s="2"/>
      <c r="B2112" s="3" t="s">
        <v>2297</v>
      </c>
      <c r="C2112" s="675"/>
      <c r="D2112" s="220" t="s">
        <v>2802</v>
      </c>
      <c r="E2112" s="7" t="s">
        <v>11</v>
      </c>
      <c r="F2112" s="221" t="s">
        <v>17</v>
      </c>
    </row>
    <row r="2113" spans="1:11" s="4" customFormat="1" ht="47.25" customHeight="1">
      <c r="B2113" s="220" t="s">
        <v>2298</v>
      </c>
      <c r="C2113" s="220" t="s">
        <v>3561</v>
      </c>
      <c r="D2113" s="220" t="s">
        <v>329</v>
      </c>
      <c r="E2113" s="7" t="s">
        <v>2628</v>
      </c>
      <c r="F2113" s="221" t="s">
        <v>17</v>
      </c>
    </row>
    <row r="2114" spans="1:11" s="4" customFormat="1" ht="47.25" customHeight="1">
      <c r="B2114" s="220" t="s">
        <v>2299</v>
      </c>
      <c r="C2114" s="220" t="s">
        <v>3562</v>
      </c>
      <c r="D2114" s="220" t="s">
        <v>329</v>
      </c>
      <c r="E2114" s="7" t="s">
        <v>2628</v>
      </c>
      <c r="F2114" s="221" t="s">
        <v>17</v>
      </c>
    </row>
    <row r="2115" spans="1:11" s="4" customFormat="1" ht="47.25" customHeight="1">
      <c r="B2115" s="220" t="s">
        <v>2300</v>
      </c>
      <c r="C2115" s="220" t="s">
        <v>2301</v>
      </c>
      <c r="D2115" s="220" t="s">
        <v>2302</v>
      </c>
      <c r="E2115" s="7" t="s">
        <v>2628</v>
      </c>
      <c r="F2115" s="221" t="s">
        <v>17</v>
      </c>
    </row>
    <row r="2116" spans="1:11" s="4" customFormat="1" ht="47.25" customHeight="1">
      <c r="B2116" s="220" t="s">
        <v>2303</v>
      </c>
      <c r="C2116" s="220" t="s">
        <v>3458</v>
      </c>
      <c r="D2116" s="220" t="s">
        <v>1784</v>
      </c>
      <c r="E2116" s="7" t="s">
        <v>332</v>
      </c>
      <c r="F2116" s="221" t="s">
        <v>17</v>
      </c>
    </row>
    <row r="2117" spans="1:11" ht="47.25" customHeight="1">
      <c r="A2117" s="4"/>
      <c r="B2117" s="220" t="s">
        <v>2304</v>
      </c>
      <c r="C2117" s="220" t="s">
        <v>2305</v>
      </c>
      <c r="D2117" s="220" t="s">
        <v>13</v>
      </c>
      <c r="E2117" s="234" t="s">
        <v>263</v>
      </c>
      <c r="F2117" s="221" t="s">
        <v>17</v>
      </c>
      <c r="G2117" s="2"/>
      <c r="H2117" s="2"/>
      <c r="I2117" s="2"/>
      <c r="J2117" s="2"/>
      <c r="K2117" s="2"/>
    </row>
    <row r="2118" spans="1:11" ht="47.25" customHeight="1">
      <c r="A2118" s="4"/>
      <c r="B2118" s="220" t="s">
        <v>2304</v>
      </c>
      <c r="C2118" s="220" t="s">
        <v>2910</v>
      </c>
      <c r="D2118" s="221" t="s">
        <v>2909</v>
      </c>
      <c r="E2118" s="234" t="s">
        <v>1865</v>
      </c>
      <c r="F2118" s="221" t="s">
        <v>17</v>
      </c>
      <c r="G2118" s="2"/>
      <c r="H2118" s="2"/>
      <c r="I2118" s="2"/>
      <c r="J2118" s="2"/>
      <c r="K2118" s="2"/>
    </row>
    <row r="2119" spans="1:11" ht="47.25" customHeight="1">
      <c r="A2119" s="4"/>
      <c r="B2119" s="220" t="s">
        <v>2304</v>
      </c>
      <c r="C2119" s="220" t="s">
        <v>6953</v>
      </c>
      <c r="D2119" s="12" t="s">
        <v>3953</v>
      </c>
      <c r="E2119" s="234" t="s">
        <v>54</v>
      </c>
      <c r="F2119" s="221" t="s">
        <v>17</v>
      </c>
      <c r="G2119" s="2"/>
      <c r="H2119" s="2"/>
      <c r="I2119" s="2"/>
      <c r="J2119" s="2"/>
      <c r="K2119" s="2"/>
    </row>
    <row r="2120" spans="1:11" ht="47.25" customHeight="1">
      <c r="B2120" s="221" t="s">
        <v>4029</v>
      </c>
      <c r="C2120" s="220" t="s">
        <v>3873</v>
      </c>
      <c r="D2120" s="221" t="s">
        <v>4033</v>
      </c>
      <c r="E2120" s="7" t="s">
        <v>2628</v>
      </c>
      <c r="F2120" s="221" t="s">
        <v>17</v>
      </c>
      <c r="G2120" s="2"/>
      <c r="H2120" s="2"/>
      <c r="I2120" s="2"/>
      <c r="J2120" s="2"/>
      <c r="K2120" s="2"/>
    </row>
    <row r="2121" spans="1:11" ht="47.25" customHeight="1">
      <c r="B2121" s="220" t="s">
        <v>2306</v>
      </c>
      <c r="C2121" s="221" t="s">
        <v>2385</v>
      </c>
      <c r="D2121" s="221" t="s">
        <v>2307</v>
      </c>
      <c r="E2121" s="7" t="s">
        <v>11</v>
      </c>
      <c r="F2121" s="221" t="s">
        <v>17</v>
      </c>
      <c r="G2121" s="2"/>
      <c r="H2121" s="2"/>
      <c r="I2121" s="2"/>
      <c r="J2121" s="2"/>
      <c r="K2121" s="2"/>
    </row>
    <row r="2122" spans="1:11" ht="47.25" customHeight="1">
      <c r="B2122" s="220" t="s">
        <v>2308</v>
      </c>
      <c r="C2122" s="682" t="s">
        <v>3427</v>
      </c>
      <c r="D2122" s="221" t="s">
        <v>1478</v>
      </c>
      <c r="E2122" s="7" t="s">
        <v>11</v>
      </c>
      <c r="F2122" s="221" t="s">
        <v>17</v>
      </c>
      <c r="G2122" s="2"/>
      <c r="H2122" s="2"/>
      <c r="I2122" s="2"/>
      <c r="J2122" s="2"/>
      <c r="K2122" s="2"/>
    </row>
    <row r="2123" spans="1:11" ht="47.25" customHeight="1">
      <c r="B2123" s="220" t="s">
        <v>2308</v>
      </c>
      <c r="C2123" s="682"/>
      <c r="D2123" s="221" t="s">
        <v>6890</v>
      </c>
      <c r="E2123" s="7" t="s">
        <v>255</v>
      </c>
      <c r="F2123" s="221" t="s">
        <v>17</v>
      </c>
      <c r="G2123" s="2"/>
      <c r="H2123" s="2"/>
      <c r="I2123" s="2"/>
      <c r="J2123" s="2"/>
      <c r="K2123" s="2"/>
    </row>
    <row r="2124" spans="1:11" ht="47.25" customHeight="1">
      <c r="B2124" s="220" t="s">
        <v>2308</v>
      </c>
      <c r="C2124" s="682"/>
      <c r="D2124" s="221" t="s">
        <v>2376</v>
      </c>
      <c r="E2124" s="7" t="s">
        <v>11</v>
      </c>
      <c r="F2124" s="221" t="s">
        <v>17</v>
      </c>
      <c r="G2124" s="2"/>
      <c r="H2124" s="2"/>
      <c r="I2124" s="2"/>
      <c r="J2124" s="2"/>
      <c r="K2124" s="2"/>
    </row>
    <row r="2125" spans="1:11" ht="47.25" customHeight="1">
      <c r="B2125" s="221" t="s">
        <v>2310</v>
      </c>
      <c r="C2125" s="676" t="s">
        <v>2312</v>
      </c>
      <c r="D2125" s="221" t="s">
        <v>6100</v>
      </c>
      <c r="E2125" s="7" t="s">
        <v>85</v>
      </c>
      <c r="F2125" s="221" t="s">
        <v>17</v>
      </c>
      <c r="G2125" s="2"/>
      <c r="H2125" s="2"/>
      <c r="I2125" s="2"/>
      <c r="J2125" s="2"/>
      <c r="K2125" s="2"/>
    </row>
    <row r="2126" spans="1:11" ht="47.25" customHeight="1">
      <c r="B2126" s="221" t="s">
        <v>2310</v>
      </c>
      <c r="C2126" s="677"/>
      <c r="D2126" s="221" t="s">
        <v>2311</v>
      </c>
      <c r="E2126" s="7" t="s">
        <v>11</v>
      </c>
      <c r="F2126" s="221" t="s">
        <v>17</v>
      </c>
      <c r="G2126" s="2"/>
      <c r="H2126" s="2"/>
      <c r="I2126" s="2"/>
      <c r="J2126" s="2"/>
      <c r="K2126" s="2"/>
    </row>
    <row r="2127" spans="1:11" ht="47.25" customHeight="1">
      <c r="B2127" s="221" t="s">
        <v>2313</v>
      </c>
      <c r="C2127" s="221" t="s">
        <v>2315</v>
      </c>
      <c r="D2127" s="221" t="s">
        <v>2314</v>
      </c>
      <c r="E2127" s="234" t="s">
        <v>779</v>
      </c>
      <c r="F2127" s="221" t="s">
        <v>17</v>
      </c>
      <c r="G2127" s="2"/>
      <c r="H2127" s="2"/>
      <c r="I2127" s="2"/>
      <c r="J2127" s="2"/>
      <c r="K2127" s="2"/>
    </row>
    <row r="2128" spans="1:11" ht="47.25" customHeight="1">
      <c r="B2128" s="220" t="s">
        <v>2318</v>
      </c>
      <c r="C2128" s="221" t="s">
        <v>2317</v>
      </c>
      <c r="D2128" s="221" t="s">
        <v>2316</v>
      </c>
      <c r="E2128" s="7" t="s">
        <v>11</v>
      </c>
      <c r="F2128" s="221" t="s">
        <v>17</v>
      </c>
      <c r="G2128" s="2"/>
      <c r="H2128" s="2"/>
      <c r="I2128" s="2"/>
      <c r="J2128" s="2"/>
      <c r="K2128" s="2"/>
    </row>
    <row r="2129" spans="1:11" ht="47.25" customHeight="1">
      <c r="B2129" s="220" t="s">
        <v>2319</v>
      </c>
      <c r="C2129" s="220" t="s">
        <v>2320</v>
      </c>
      <c r="D2129" s="220" t="s">
        <v>2321</v>
      </c>
      <c r="E2129" s="9" t="s">
        <v>933</v>
      </c>
      <c r="F2129" s="221" t="s">
        <v>17</v>
      </c>
      <c r="G2129" s="2"/>
      <c r="H2129" s="2"/>
      <c r="I2129" s="2"/>
      <c r="J2129" s="2"/>
      <c r="K2129" s="2"/>
    </row>
    <row r="2130" spans="1:11" ht="47.25" customHeight="1">
      <c r="B2130" s="221" t="s">
        <v>2326</v>
      </c>
      <c r="C2130" s="221" t="s">
        <v>2324</v>
      </c>
      <c r="D2130" s="221" t="s">
        <v>465</v>
      </c>
      <c r="E2130" s="7" t="s">
        <v>178</v>
      </c>
      <c r="F2130" s="221" t="s">
        <v>17</v>
      </c>
      <c r="G2130" s="2"/>
      <c r="H2130" s="2"/>
      <c r="I2130" s="2"/>
      <c r="J2130" s="2"/>
      <c r="K2130" s="2"/>
    </row>
    <row r="2131" spans="1:11" s="4" customFormat="1" ht="47.25" customHeight="1">
      <c r="A2131" s="2"/>
      <c r="B2131" s="221" t="s">
        <v>2322</v>
      </c>
      <c r="C2131" s="221" t="s">
        <v>2325</v>
      </c>
      <c r="D2131" s="221" t="s">
        <v>724</v>
      </c>
      <c r="E2131" s="7" t="s">
        <v>36</v>
      </c>
      <c r="F2131" s="221" t="s">
        <v>17</v>
      </c>
    </row>
    <row r="2132" spans="1:11" ht="47.25" customHeight="1">
      <c r="A2132" s="4"/>
      <c r="B2132" s="221" t="s">
        <v>2323</v>
      </c>
      <c r="C2132" s="220" t="s">
        <v>2997</v>
      </c>
      <c r="D2132" s="220" t="s">
        <v>1768</v>
      </c>
      <c r="E2132" s="7" t="s">
        <v>36</v>
      </c>
      <c r="F2132" s="221" t="s">
        <v>17</v>
      </c>
      <c r="G2132" s="2"/>
      <c r="H2132" s="2"/>
      <c r="I2132" s="2"/>
      <c r="J2132" s="2"/>
      <c r="K2132" s="2"/>
    </row>
    <row r="2133" spans="1:11" ht="47.25" customHeight="1">
      <c r="B2133" s="220" t="s">
        <v>2327</v>
      </c>
      <c r="C2133" s="220" t="s">
        <v>2329</v>
      </c>
      <c r="D2133" s="220" t="s">
        <v>2328</v>
      </c>
      <c r="E2133" s="234" t="s">
        <v>1595</v>
      </c>
      <c r="F2133" s="221" t="s">
        <v>17</v>
      </c>
      <c r="G2133" s="2"/>
      <c r="H2133" s="2"/>
      <c r="I2133" s="2"/>
      <c r="J2133" s="2"/>
      <c r="K2133" s="2"/>
    </row>
    <row r="2134" spans="1:11" ht="47.25" customHeight="1">
      <c r="B2134" s="220" t="s">
        <v>2327</v>
      </c>
      <c r="C2134" s="673" t="s">
        <v>3167</v>
      </c>
      <c r="D2134" s="221" t="s">
        <v>449</v>
      </c>
      <c r="E2134" s="234" t="s">
        <v>36</v>
      </c>
      <c r="F2134" s="221" t="s">
        <v>17</v>
      </c>
      <c r="G2134" s="2"/>
      <c r="H2134" s="2"/>
      <c r="I2134" s="2"/>
      <c r="J2134" s="2"/>
      <c r="K2134" s="2"/>
    </row>
    <row r="2135" spans="1:11" ht="47.25" customHeight="1">
      <c r="B2135" s="220" t="s">
        <v>2327</v>
      </c>
      <c r="C2135" s="674"/>
      <c r="D2135" s="100" t="s">
        <v>5230</v>
      </c>
      <c r="E2135" s="234" t="s">
        <v>173</v>
      </c>
      <c r="F2135" s="221" t="s">
        <v>17</v>
      </c>
      <c r="G2135" s="2"/>
      <c r="H2135" s="2"/>
      <c r="I2135" s="2"/>
      <c r="J2135" s="2"/>
      <c r="K2135" s="2"/>
    </row>
    <row r="2136" spans="1:11" ht="47.25" customHeight="1">
      <c r="B2136" s="220" t="s">
        <v>2327</v>
      </c>
      <c r="C2136" s="674"/>
      <c r="D2136" s="54" t="s">
        <v>717</v>
      </c>
      <c r="E2136" s="234" t="s">
        <v>106</v>
      </c>
      <c r="F2136" s="221" t="s">
        <v>17</v>
      </c>
      <c r="G2136" s="2"/>
      <c r="H2136" s="2"/>
      <c r="I2136" s="2"/>
      <c r="J2136" s="2"/>
      <c r="K2136" s="2"/>
    </row>
    <row r="2137" spans="1:11" ht="47.25" customHeight="1">
      <c r="B2137" s="220" t="s">
        <v>2327</v>
      </c>
      <c r="C2137" s="675"/>
      <c r="D2137" s="185" t="s">
        <v>6849</v>
      </c>
      <c r="E2137" s="234" t="s">
        <v>82</v>
      </c>
      <c r="F2137" s="221" t="s">
        <v>17</v>
      </c>
      <c r="G2137" s="2"/>
      <c r="H2137" s="2"/>
      <c r="I2137" s="2"/>
      <c r="J2137" s="2"/>
      <c r="K2137" s="2"/>
    </row>
    <row r="2138" spans="1:11" ht="47.25" customHeight="1">
      <c r="B2138" s="220" t="s">
        <v>2327</v>
      </c>
      <c r="C2138" s="191" t="s">
        <v>7096</v>
      </c>
      <c r="D2138" s="85" t="s">
        <v>3711</v>
      </c>
      <c r="E2138" s="234" t="s">
        <v>2450</v>
      </c>
      <c r="F2138" s="221" t="s">
        <v>17</v>
      </c>
      <c r="G2138" s="2"/>
      <c r="H2138" s="2"/>
      <c r="I2138" s="2"/>
      <c r="J2138" s="2"/>
      <c r="K2138" s="2"/>
    </row>
    <row r="2139" spans="1:11" ht="47.25" customHeight="1">
      <c r="B2139" s="220" t="s">
        <v>2330</v>
      </c>
      <c r="C2139" s="220" t="s">
        <v>2332</v>
      </c>
      <c r="D2139" s="220" t="s">
        <v>2331</v>
      </c>
      <c r="E2139" s="7" t="s">
        <v>11</v>
      </c>
      <c r="F2139" s="221" t="s">
        <v>17</v>
      </c>
      <c r="G2139" s="2"/>
      <c r="H2139" s="2"/>
      <c r="I2139" s="2"/>
      <c r="J2139" s="2"/>
      <c r="K2139" s="2"/>
    </row>
    <row r="2140" spans="1:11" ht="47.25" customHeight="1">
      <c r="B2140" s="220" t="s">
        <v>2330</v>
      </c>
      <c r="C2140" s="220" t="s">
        <v>6234</v>
      </c>
      <c r="D2140" s="12" t="s">
        <v>6233</v>
      </c>
      <c r="E2140" s="7" t="s">
        <v>11</v>
      </c>
      <c r="F2140" s="221" t="s">
        <v>17</v>
      </c>
      <c r="G2140" s="2"/>
      <c r="H2140" s="2"/>
      <c r="I2140" s="2"/>
      <c r="J2140" s="2"/>
      <c r="K2140" s="2"/>
    </row>
    <row r="2141" spans="1:11" ht="47.25" customHeight="1">
      <c r="B2141" s="220" t="s">
        <v>2335</v>
      </c>
      <c r="C2141" s="681" t="s">
        <v>2336</v>
      </c>
      <c r="D2141" s="220" t="s">
        <v>2207</v>
      </c>
      <c r="E2141" s="234" t="s">
        <v>353</v>
      </c>
      <c r="F2141" s="221" t="s">
        <v>17</v>
      </c>
      <c r="G2141" s="2"/>
      <c r="H2141" s="2"/>
      <c r="I2141" s="2"/>
      <c r="J2141" s="2"/>
      <c r="K2141" s="2"/>
    </row>
    <row r="2142" spans="1:11" ht="47.25" customHeight="1">
      <c r="B2142" s="220" t="s">
        <v>2335</v>
      </c>
      <c r="C2142" s="681"/>
      <c r="D2142" s="220" t="s">
        <v>3123</v>
      </c>
      <c r="E2142" s="234" t="s">
        <v>255</v>
      </c>
      <c r="F2142" s="221" t="s">
        <v>17</v>
      </c>
      <c r="G2142" s="2"/>
      <c r="H2142" s="2"/>
      <c r="I2142" s="2"/>
      <c r="J2142" s="2"/>
      <c r="K2142" s="2"/>
    </row>
    <row r="2143" spans="1:11" ht="47.25" customHeight="1">
      <c r="B2143" s="220" t="s">
        <v>2337</v>
      </c>
      <c r="C2143" s="220" t="s">
        <v>2338</v>
      </c>
      <c r="D2143" s="220" t="s">
        <v>2339</v>
      </c>
      <c r="E2143" s="7" t="s">
        <v>11</v>
      </c>
      <c r="F2143" s="221" t="s">
        <v>17</v>
      </c>
      <c r="G2143" s="2"/>
      <c r="H2143" s="2"/>
      <c r="I2143" s="2"/>
      <c r="J2143" s="2"/>
      <c r="K2143" s="2"/>
    </row>
    <row r="2144" spans="1:11" ht="47.25" customHeight="1">
      <c r="B2144" s="220" t="s">
        <v>2340</v>
      </c>
      <c r="C2144" s="220" t="s">
        <v>2342</v>
      </c>
      <c r="D2144" s="220" t="s">
        <v>2341</v>
      </c>
      <c r="E2144" s="7" t="s">
        <v>11</v>
      </c>
      <c r="F2144" s="221" t="s">
        <v>17</v>
      </c>
      <c r="G2144" s="2"/>
      <c r="H2144" s="2"/>
      <c r="I2144" s="2"/>
      <c r="J2144" s="2"/>
      <c r="K2144" s="2"/>
    </row>
    <row r="2145" spans="1:11" ht="47.25" customHeight="1">
      <c r="B2145" s="221" t="s">
        <v>720</v>
      </c>
      <c r="C2145" s="221" t="s">
        <v>2350</v>
      </c>
      <c r="D2145" s="220" t="s">
        <v>2348</v>
      </c>
      <c r="E2145" s="7" t="s">
        <v>2628</v>
      </c>
      <c r="F2145" s="221" t="s">
        <v>17</v>
      </c>
      <c r="G2145" s="2"/>
      <c r="H2145" s="2"/>
      <c r="I2145" s="2"/>
      <c r="J2145" s="2"/>
      <c r="K2145" s="2"/>
    </row>
    <row r="2146" spans="1:11" ht="47.25" customHeight="1">
      <c r="B2146" s="221" t="s">
        <v>2343</v>
      </c>
      <c r="C2146" s="221" t="s">
        <v>2346</v>
      </c>
      <c r="D2146" s="221" t="s">
        <v>2347</v>
      </c>
      <c r="E2146" s="7" t="s">
        <v>37</v>
      </c>
      <c r="F2146" s="221" t="s">
        <v>17</v>
      </c>
      <c r="G2146" s="2"/>
      <c r="H2146" s="2"/>
      <c r="I2146" s="2"/>
      <c r="J2146" s="2"/>
      <c r="K2146" s="2"/>
    </row>
    <row r="2147" spans="1:11" ht="47.25" customHeight="1">
      <c r="B2147" s="220" t="s">
        <v>2344</v>
      </c>
      <c r="C2147" s="676" t="s">
        <v>6046</v>
      </c>
      <c r="D2147" s="221" t="s">
        <v>6045</v>
      </c>
      <c r="E2147" s="7" t="s">
        <v>178</v>
      </c>
      <c r="F2147" s="221" t="s">
        <v>17</v>
      </c>
      <c r="G2147" s="2"/>
      <c r="H2147" s="2"/>
      <c r="I2147" s="2"/>
      <c r="J2147" s="2"/>
      <c r="K2147" s="2"/>
    </row>
    <row r="2148" spans="1:11" ht="47.25" customHeight="1">
      <c r="B2148" s="220" t="s">
        <v>2344</v>
      </c>
      <c r="C2148" s="677"/>
      <c r="D2148" s="221" t="s">
        <v>4163</v>
      </c>
      <c r="E2148" s="7" t="s">
        <v>178</v>
      </c>
      <c r="F2148" s="221" t="s">
        <v>17</v>
      </c>
      <c r="G2148" s="2"/>
      <c r="H2148" s="2"/>
      <c r="I2148" s="2"/>
      <c r="J2148" s="2"/>
      <c r="K2148" s="2"/>
    </row>
    <row r="2149" spans="1:11" ht="47.25" customHeight="1">
      <c r="B2149" s="220" t="s">
        <v>2344</v>
      </c>
      <c r="C2149" s="220" t="s">
        <v>2349</v>
      </c>
      <c r="D2149" s="221" t="s">
        <v>2345</v>
      </c>
      <c r="E2149" s="234" t="s">
        <v>1475</v>
      </c>
      <c r="F2149" s="221" t="s">
        <v>17</v>
      </c>
      <c r="G2149" s="2"/>
      <c r="H2149" s="2"/>
      <c r="I2149" s="2"/>
      <c r="J2149" s="2"/>
      <c r="K2149" s="2"/>
    </row>
    <row r="2150" spans="1:11" ht="47.25" customHeight="1">
      <c r="B2150" s="221" t="s">
        <v>2351</v>
      </c>
      <c r="C2150" s="221" t="s">
        <v>3642</v>
      </c>
      <c r="D2150" s="221" t="s">
        <v>1821</v>
      </c>
      <c r="E2150" s="7" t="s">
        <v>11</v>
      </c>
      <c r="F2150" s="221" t="s">
        <v>17</v>
      </c>
      <c r="G2150" s="2"/>
      <c r="H2150" s="2"/>
      <c r="I2150" s="2"/>
      <c r="J2150" s="2"/>
      <c r="K2150" s="2"/>
    </row>
    <row r="2151" spans="1:11" ht="47.25" customHeight="1">
      <c r="B2151" s="220" t="s">
        <v>2359</v>
      </c>
      <c r="C2151" s="221" t="s">
        <v>3452</v>
      </c>
      <c r="D2151" s="220" t="s">
        <v>2093</v>
      </c>
      <c r="E2151" s="7" t="s">
        <v>11</v>
      </c>
      <c r="F2151" s="221" t="s">
        <v>17</v>
      </c>
      <c r="G2151" s="2"/>
      <c r="H2151" s="2"/>
      <c r="I2151" s="2"/>
      <c r="J2151" s="2"/>
      <c r="K2151" s="2"/>
    </row>
    <row r="2152" spans="1:11" s="4" customFormat="1" ht="47.25" customHeight="1">
      <c r="A2152" s="2"/>
      <c r="B2152" s="221" t="s">
        <v>3065</v>
      </c>
      <c r="C2152" s="221" t="s">
        <v>2986</v>
      </c>
      <c r="D2152" s="221" t="s">
        <v>2361</v>
      </c>
      <c r="E2152" s="7" t="s">
        <v>11</v>
      </c>
      <c r="F2152" s="221" t="s">
        <v>17</v>
      </c>
    </row>
    <row r="2153" spans="1:11" s="4" customFormat="1" ht="47.25" customHeight="1">
      <c r="B2153" s="221" t="s">
        <v>2360</v>
      </c>
      <c r="C2153" s="676" t="s">
        <v>3453</v>
      </c>
      <c r="D2153" s="221" t="s">
        <v>2093</v>
      </c>
      <c r="E2153" s="7" t="s">
        <v>11</v>
      </c>
      <c r="F2153" s="221" t="s">
        <v>17</v>
      </c>
    </row>
    <row r="2154" spans="1:11" s="4" customFormat="1" ht="47.25" customHeight="1">
      <c r="B2154" s="221" t="s">
        <v>2360</v>
      </c>
      <c r="C2154" s="683"/>
      <c r="D2154" s="221" t="s">
        <v>3945</v>
      </c>
      <c r="E2154" s="7" t="s">
        <v>193</v>
      </c>
      <c r="F2154" s="221" t="s">
        <v>17</v>
      </c>
    </row>
    <row r="2155" spans="1:11" s="4" customFormat="1" ht="47.25" customHeight="1">
      <c r="B2155" s="221" t="s">
        <v>2360</v>
      </c>
      <c r="C2155" s="683"/>
      <c r="D2155" s="221" t="s">
        <v>4555</v>
      </c>
      <c r="E2155" s="7" t="s">
        <v>11</v>
      </c>
      <c r="F2155" s="221" t="s">
        <v>17</v>
      </c>
    </row>
    <row r="2156" spans="1:11" s="4" customFormat="1" ht="47.25" customHeight="1">
      <c r="B2156" s="221" t="s">
        <v>2360</v>
      </c>
      <c r="C2156" s="683"/>
      <c r="D2156" s="221" t="s">
        <v>3944</v>
      </c>
      <c r="E2156" s="234" t="s">
        <v>293</v>
      </c>
      <c r="F2156" s="221" t="s">
        <v>17</v>
      </c>
    </row>
    <row r="2157" spans="1:11" s="4" customFormat="1" ht="47.25" customHeight="1">
      <c r="B2157" s="221" t="s">
        <v>2360</v>
      </c>
      <c r="C2157" s="683"/>
      <c r="D2157" s="221" t="s">
        <v>3944</v>
      </c>
      <c r="E2157" s="7" t="s">
        <v>193</v>
      </c>
      <c r="F2157" s="221" t="s">
        <v>17</v>
      </c>
    </row>
    <row r="2158" spans="1:11" s="4" customFormat="1" ht="47.25" customHeight="1">
      <c r="B2158" s="221" t="s">
        <v>2360</v>
      </c>
      <c r="C2158" s="683"/>
      <c r="D2158" s="221" t="s">
        <v>2361</v>
      </c>
      <c r="E2158" s="7" t="s">
        <v>11</v>
      </c>
      <c r="F2158" s="221" t="s">
        <v>17</v>
      </c>
    </row>
    <row r="2159" spans="1:11" s="4" customFormat="1" ht="47.25" customHeight="1">
      <c r="B2159" s="221" t="s">
        <v>2360</v>
      </c>
      <c r="C2159" s="683"/>
      <c r="D2159" s="221" t="s">
        <v>4522</v>
      </c>
      <c r="E2159" s="7" t="s">
        <v>11</v>
      </c>
      <c r="F2159" s="221" t="s">
        <v>17</v>
      </c>
    </row>
    <row r="2160" spans="1:11" s="4" customFormat="1" ht="47.25" customHeight="1">
      <c r="B2160" s="221" t="s">
        <v>2360</v>
      </c>
      <c r="C2160" s="677"/>
      <c r="D2160" s="221" t="s">
        <v>4529</v>
      </c>
      <c r="E2160" s="7" t="s">
        <v>11</v>
      </c>
      <c r="F2160" s="221" t="s">
        <v>17</v>
      </c>
    </row>
    <row r="2161" spans="1:11" s="4" customFormat="1" ht="47.25" customHeight="1">
      <c r="B2161" s="221" t="s">
        <v>2362</v>
      </c>
      <c r="C2161" s="221" t="s">
        <v>2364</v>
      </c>
      <c r="D2161" s="221" t="s">
        <v>2363</v>
      </c>
      <c r="E2161" s="7" t="s">
        <v>2628</v>
      </c>
      <c r="F2161" s="221" t="s">
        <v>17</v>
      </c>
    </row>
    <row r="2162" spans="1:11" s="4" customFormat="1" ht="47.25" customHeight="1">
      <c r="B2162" s="221" t="s">
        <v>2365</v>
      </c>
      <c r="C2162" s="221" t="s">
        <v>2367</v>
      </c>
      <c r="D2162" s="221" t="s">
        <v>2366</v>
      </c>
      <c r="E2162" s="7" t="s">
        <v>2628</v>
      </c>
      <c r="F2162" s="221" t="s">
        <v>17</v>
      </c>
    </row>
    <row r="2163" spans="1:11" s="4" customFormat="1" ht="47.25" customHeight="1">
      <c r="B2163" s="221" t="s">
        <v>2369</v>
      </c>
      <c r="C2163" s="676" t="s">
        <v>2384</v>
      </c>
      <c r="D2163" s="221" t="s">
        <v>2370</v>
      </c>
      <c r="E2163" s="7" t="s">
        <v>26</v>
      </c>
      <c r="F2163" s="221" t="s">
        <v>17</v>
      </c>
    </row>
    <row r="2164" spans="1:11" s="4" customFormat="1" ht="47.25" customHeight="1">
      <c r="B2164" s="221" t="s">
        <v>2369</v>
      </c>
      <c r="C2164" s="683"/>
      <c r="D2164" s="221" t="s">
        <v>2371</v>
      </c>
      <c r="E2164" s="234" t="s">
        <v>161</v>
      </c>
      <c r="F2164" s="221" t="s">
        <v>17</v>
      </c>
    </row>
    <row r="2165" spans="1:11" s="4" customFormat="1" ht="47.25" customHeight="1">
      <c r="B2165" s="221" t="s">
        <v>2369</v>
      </c>
      <c r="C2165" s="677"/>
      <c r="D2165" s="221" t="s">
        <v>2371</v>
      </c>
      <c r="E2165" s="7" t="s">
        <v>26</v>
      </c>
      <c r="F2165" s="221" t="s">
        <v>17</v>
      </c>
    </row>
    <row r="2166" spans="1:11" s="4" customFormat="1" ht="47.25" customHeight="1">
      <c r="B2166" s="221" t="s">
        <v>2372</v>
      </c>
      <c r="C2166" s="221" t="s">
        <v>2373</v>
      </c>
      <c r="D2166" s="221" t="s">
        <v>2374</v>
      </c>
      <c r="E2166" s="7" t="s">
        <v>11</v>
      </c>
      <c r="F2166" s="221" t="s">
        <v>17</v>
      </c>
    </row>
    <row r="2167" spans="1:11" s="4" customFormat="1" ht="47.25" customHeight="1">
      <c r="B2167" s="221" t="s">
        <v>2375</v>
      </c>
      <c r="C2167" s="221" t="s">
        <v>3428</v>
      </c>
      <c r="D2167" s="221" t="s">
        <v>246</v>
      </c>
      <c r="E2167" s="234" t="s">
        <v>2035</v>
      </c>
      <c r="F2167" s="221" t="s">
        <v>17</v>
      </c>
    </row>
    <row r="2168" spans="1:11" s="4" customFormat="1" ht="47.25" customHeight="1">
      <c r="B2168" s="221" t="s">
        <v>2377</v>
      </c>
      <c r="C2168" s="221" t="s">
        <v>3429</v>
      </c>
      <c r="D2168" s="221" t="s">
        <v>74</v>
      </c>
      <c r="E2168" s="7" t="s">
        <v>11</v>
      </c>
      <c r="F2168" s="221" t="s">
        <v>17</v>
      </c>
    </row>
    <row r="2169" spans="1:11" s="4" customFormat="1" ht="47.25" customHeight="1">
      <c r="B2169" s="221" t="s">
        <v>2378</v>
      </c>
      <c r="C2169" s="221" t="s">
        <v>2381</v>
      </c>
      <c r="D2169" s="221" t="s">
        <v>2005</v>
      </c>
      <c r="E2169" s="7" t="s">
        <v>36</v>
      </c>
      <c r="F2169" s="221" t="s">
        <v>17</v>
      </c>
    </row>
    <row r="2170" spans="1:11" s="4" customFormat="1" ht="47.25" customHeight="1">
      <c r="B2170" s="221" t="s">
        <v>2379</v>
      </c>
      <c r="C2170" s="221" t="s">
        <v>2382</v>
      </c>
      <c r="D2170" s="221" t="s">
        <v>2026</v>
      </c>
      <c r="E2170" s="234" t="s">
        <v>100</v>
      </c>
      <c r="F2170" s="221" t="s">
        <v>17</v>
      </c>
    </row>
    <row r="2171" spans="1:11" s="4" customFormat="1" ht="47.25" customHeight="1">
      <c r="B2171" s="221" t="s">
        <v>2380</v>
      </c>
      <c r="C2171" s="221" t="s">
        <v>2383</v>
      </c>
      <c r="D2171" s="221" t="s">
        <v>1345</v>
      </c>
      <c r="E2171" s="7" t="s">
        <v>1031</v>
      </c>
      <c r="F2171" s="221" t="s">
        <v>17</v>
      </c>
    </row>
    <row r="2172" spans="1:11" ht="47.25" customHeight="1">
      <c r="A2172" s="4"/>
      <c r="B2172" s="220" t="s">
        <v>2395</v>
      </c>
      <c r="C2172" s="220" t="s">
        <v>2396</v>
      </c>
      <c r="D2172" s="220" t="s">
        <v>2397</v>
      </c>
      <c r="E2172" s="7" t="s">
        <v>40</v>
      </c>
      <c r="F2172" s="221" t="s">
        <v>17</v>
      </c>
      <c r="G2172" s="2"/>
      <c r="H2172" s="2"/>
      <c r="I2172" s="2"/>
      <c r="J2172" s="2"/>
      <c r="K2172" s="2"/>
    </row>
    <row r="2173" spans="1:11" ht="47.25" customHeight="1">
      <c r="B2173" s="221" t="s">
        <v>2398</v>
      </c>
      <c r="C2173" s="221" t="s">
        <v>2400</v>
      </c>
      <c r="D2173" s="221" t="s">
        <v>2399</v>
      </c>
      <c r="E2173" s="7" t="s">
        <v>2628</v>
      </c>
      <c r="F2173" s="221" t="s">
        <v>17</v>
      </c>
      <c r="G2173" s="2"/>
      <c r="H2173" s="2"/>
      <c r="I2173" s="2"/>
      <c r="J2173" s="2"/>
      <c r="K2173" s="2"/>
    </row>
    <row r="2174" spans="1:11" ht="47.25" customHeight="1">
      <c r="B2174" s="221" t="s">
        <v>2401</v>
      </c>
      <c r="C2174" s="221" t="s">
        <v>2402</v>
      </c>
      <c r="D2174" s="221" t="s">
        <v>1768</v>
      </c>
      <c r="E2174" s="234" t="s">
        <v>54</v>
      </c>
      <c r="F2174" s="221" t="s">
        <v>17</v>
      </c>
      <c r="G2174" s="2"/>
      <c r="H2174" s="2"/>
      <c r="I2174" s="2"/>
      <c r="J2174" s="2"/>
      <c r="K2174" s="2"/>
    </row>
    <row r="2175" spans="1:11" ht="47.25" customHeight="1">
      <c r="B2175" s="220" t="s">
        <v>2403</v>
      </c>
      <c r="C2175" s="676" t="s">
        <v>2405</v>
      </c>
      <c r="D2175" s="676" t="s">
        <v>2803</v>
      </c>
      <c r="E2175" s="234" t="s">
        <v>173</v>
      </c>
      <c r="F2175" s="221" t="s">
        <v>17</v>
      </c>
      <c r="G2175" s="2"/>
      <c r="H2175" s="2"/>
      <c r="I2175" s="2"/>
      <c r="J2175" s="2"/>
      <c r="K2175" s="2"/>
    </row>
    <row r="2176" spans="1:11" ht="47.25" customHeight="1">
      <c r="B2176" s="221" t="s">
        <v>2403</v>
      </c>
      <c r="C2176" s="683"/>
      <c r="D2176" s="677"/>
      <c r="E2176" s="234" t="s">
        <v>4348</v>
      </c>
      <c r="F2176" s="12" t="s">
        <v>17</v>
      </c>
      <c r="G2176" s="90"/>
      <c r="H2176" s="90"/>
      <c r="I2176" s="90"/>
      <c r="J2176" s="91"/>
      <c r="K2176" s="91"/>
    </row>
    <row r="2177" spans="2:11" ht="47.25" customHeight="1">
      <c r="B2177" s="220" t="s">
        <v>2403</v>
      </c>
      <c r="C2177" s="677"/>
      <c r="D2177" s="220" t="s">
        <v>2404</v>
      </c>
      <c r="E2177" s="234" t="s">
        <v>3137</v>
      </c>
      <c r="F2177" s="221" t="s">
        <v>17</v>
      </c>
      <c r="G2177" s="2"/>
      <c r="H2177" s="2"/>
      <c r="I2177" s="2"/>
      <c r="J2177" s="2"/>
      <c r="K2177" s="2"/>
    </row>
    <row r="2178" spans="2:11" ht="47.25" customHeight="1">
      <c r="B2178" s="221" t="s">
        <v>2406</v>
      </c>
      <c r="C2178" s="220" t="s">
        <v>2407</v>
      </c>
      <c r="D2178" s="220" t="s">
        <v>3838</v>
      </c>
      <c r="E2178" s="7" t="s">
        <v>29</v>
      </c>
      <c r="F2178" s="221" t="s">
        <v>17</v>
      </c>
      <c r="G2178" s="2"/>
      <c r="H2178" s="2"/>
      <c r="I2178" s="2"/>
      <c r="J2178" s="2"/>
      <c r="K2178" s="2"/>
    </row>
    <row r="2179" spans="2:11" ht="47.25" customHeight="1">
      <c r="B2179" s="220" t="s">
        <v>2408</v>
      </c>
      <c r="C2179" s="220" t="s">
        <v>2410</v>
      </c>
      <c r="D2179" s="220" t="s">
        <v>2409</v>
      </c>
      <c r="E2179" s="9" t="s">
        <v>217</v>
      </c>
      <c r="F2179" s="221" t="s">
        <v>17</v>
      </c>
      <c r="G2179" s="2"/>
      <c r="H2179" s="2"/>
      <c r="I2179" s="2"/>
      <c r="J2179" s="2"/>
      <c r="K2179" s="2"/>
    </row>
    <row r="2180" spans="2:11" ht="47.25" customHeight="1">
      <c r="B2180" s="221" t="s">
        <v>2411</v>
      </c>
      <c r="C2180" s="221" t="s">
        <v>2412</v>
      </c>
      <c r="D2180" s="221" t="s">
        <v>847</v>
      </c>
      <c r="E2180" s="7" t="s">
        <v>2628</v>
      </c>
      <c r="F2180" s="221" t="s">
        <v>17</v>
      </c>
      <c r="G2180" s="2"/>
      <c r="H2180" s="2"/>
      <c r="I2180" s="2"/>
      <c r="J2180" s="2"/>
      <c r="K2180" s="2"/>
    </row>
    <row r="2181" spans="2:11" ht="47.25" customHeight="1">
      <c r="B2181" s="221" t="s">
        <v>2411</v>
      </c>
      <c r="C2181" s="681" t="s">
        <v>3260</v>
      </c>
      <c r="D2181" s="220" t="s">
        <v>3259</v>
      </c>
      <c r="E2181" s="7" t="s">
        <v>263</v>
      </c>
      <c r="F2181" s="221" t="s">
        <v>17</v>
      </c>
      <c r="G2181" s="2"/>
      <c r="H2181" s="2"/>
      <c r="I2181" s="2"/>
      <c r="J2181" s="2"/>
      <c r="K2181" s="2"/>
    </row>
    <row r="2182" spans="2:11" ht="47.25" customHeight="1">
      <c r="B2182" s="221" t="s">
        <v>2411</v>
      </c>
      <c r="C2182" s="681"/>
      <c r="D2182" s="220" t="s">
        <v>3391</v>
      </c>
      <c r="E2182" s="234" t="s">
        <v>173</v>
      </c>
      <c r="F2182" s="221" t="s">
        <v>17</v>
      </c>
      <c r="G2182" s="2"/>
      <c r="H2182" s="2"/>
      <c r="I2182" s="2"/>
      <c r="J2182" s="2"/>
      <c r="K2182" s="2"/>
    </row>
    <row r="2183" spans="2:11" ht="47.25" customHeight="1">
      <c r="B2183" s="220" t="s">
        <v>2413</v>
      </c>
      <c r="C2183" s="673" t="s">
        <v>2417</v>
      </c>
      <c r="D2183" s="220" t="s">
        <v>1345</v>
      </c>
      <c r="E2183" s="9" t="s">
        <v>3836</v>
      </c>
      <c r="F2183" s="221" t="s">
        <v>17</v>
      </c>
      <c r="G2183" s="2"/>
      <c r="H2183" s="2"/>
      <c r="I2183" s="2"/>
      <c r="J2183" s="2"/>
      <c r="K2183" s="2"/>
    </row>
    <row r="2184" spans="2:11" ht="47.25" customHeight="1">
      <c r="B2184" s="220" t="s">
        <v>2413</v>
      </c>
      <c r="C2184" s="675"/>
      <c r="D2184" s="85" t="s">
        <v>3319</v>
      </c>
      <c r="E2184" s="9" t="s">
        <v>75</v>
      </c>
      <c r="F2184" s="221" t="s">
        <v>17</v>
      </c>
      <c r="G2184" s="2"/>
      <c r="H2184" s="2"/>
      <c r="I2184" s="2"/>
      <c r="J2184" s="2"/>
      <c r="K2184" s="2"/>
    </row>
    <row r="2185" spans="2:11" ht="47.25" customHeight="1">
      <c r="B2185" s="220" t="s">
        <v>2414</v>
      </c>
      <c r="C2185" s="673" t="s">
        <v>2418</v>
      </c>
      <c r="D2185" s="220" t="s">
        <v>1345</v>
      </c>
      <c r="E2185" s="234" t="s">
        <v>204</v>
      </c>
      <c r="F2185" s="221" t="s">
        <v>17</v>
      </c>
      <c r="G2185" s="2"/>
      <c r="H2185" s="2"/>
      <c r="I2185" s="2"/>
      <c r="J2185" s="2"/>
      <c r="K2185" s="2"/>
    </row>
    <row r="2186" spans="2:11" ht="47.25" customHeight="1">
      <c r="B2186" s="220" t="s">
        <v>2414</v>
      </c>
      <c r="C2186" s="674"/>
      <c r="D2186" s="221" t="s">
        <v>449</v>
      </c>
      <c r="E2186" s="234" t="s">
        <v>36</v>
      </c>
      <c r="F2186" s="221" t="s">
        <v>17</v>
      </c>
      <c r="G2186" s="2"/>
      <c r="H2186" s="2"/>
      <c r="I2186" s="2"/>
      <c r="J2186" s="2"/>
      <c r="K2186" s="2"/>
    </row>
    <row r="2187" spans="2:11" ht="47.25" customHeight="1">
      <c r="B2187" s="220" t="s">
        <v>2414</v>
      </c>
      <c r="C2187" s="675"/>
      <c r="D2187" s="54" t="s">
        <v>5230</v>
      </c>
      <c r="E2187" s="234" t="s">
        <v>99</v>
      </c>
      <c r="F2187" s="221" t="s">
        <v>17</v>
      </c>
      <c r="G2187" s="2"/>
      <c r="H2187" s="2"/>
      <c r="I2187" s="2"/>
      <c r="J2187" s="2"/>
      <c r="K2187" s="2"/>
    </row>
    <row r="2188" spans="2:11" ht="47.25" customHeight="1">
      <c r="B2188" s="220" t="s">
        <v>2414</v>
      </c>
      <c r="C2188" s="1" t="s">
        <v>3851</v>
      </c>
      <c r="D2188" s="220" t="s">
        <v>449</v>
      </c>
      <c r="E2188" s="234" t="s">
        <v>99</v>
      </c>
      <c r="F2188" s="221" t="s">
        <v>17</v>
      </c>
      <c r="G2188" s="2"/>
      <c r="H2188" s="2"/>
      <c r="I2188" s="2"/>
      <c r="J2188" s="2"/>
      <c r="K2188" s="2"/>
    </row>
    <row r="2189" spans="2:11" ht="47.25" customHeight="1">
      <c r="B2189" s="220" t="s">
        <v>2415</v>
      </c>
      <c r="C2189" s="678" t="s">
        <v>2464</v>
      </c>
      <c r="D2189" s="220" t="s">
        <v>2416</v>
      </c>
      <c r="E2189" s="234" t="s">
        <v>1031</v>
      </c>
      <c r="F2189" s="221" t="s">
        <v>17</v>
      </c>
      <c r="G2189" s="2"/>
      <c r="H2189" s="2"/>
      <c r="I2189" s="2"/>
      <c r="J2189" s="2"/>
      <c r="K2189" s="2"/>
    </row>
    <row r="2190" spans="2:11" ht="47.25" customHeight="1">
      <c r="B2190" s="220" t="s">
        <v>2415</v>
      </c>
      <c r="C2190" s="679"/>
      <c r="D2190" s="54" t="s">
        <v>5791</v>
      </c>
      <c r="E2190" s="234" t="s">
        <v>227</v>
      </c>
      <c r="F2190" s="221" t="s">
        <v>17</v>
      </c>
      <c r="G2190" s="2"/>
      <c r="H2190" s="2"/>
      <c r="I2190" s="2"/>
      <c r="J2190" s="2"/>
      <c r="K2190" s="2"/>
    </row>
    <row r="2191" spans="2:11" ht="47.25" customHeight="1">
      <c r="B2191" s="220" t="s">
        <v>2420</v>
      </c>
      <c r="C2191" s="676" t="s">
        <v>3454</v>
      </c>
      <c r="D2191" s="220" t="s">
        <v>182</v>
      </c>
      <c r="E2191" s="234" t="s">
        <v>29</v>
      </c>
      <c r="F2191" s="221" t="s">
        <v>17</v>
      </c>
      <c r="G2191" s="2"/>
      <c r="H2191" s="2"/>
      <c r="I2191" s="2"/>
      <c r="J2191" s="2"/>
      <c r="K2191" s="2"/>
    </row>
    <row r="2192" spans="2:11" ht="47.25" customHeight="1">
      <c r="B2192" s="220" t="s">
        <v>2420</v>
      </c>
      <c r="C2192" s="683"/>
      <c r="D2192" s="220" t="s">
        <v>2611</v>
      </c>
      <c r="E2192" s="234" t="s">
        <v>276</v>
      </c>
      <c r="F2192" s="221" t="s">
        <v>17</v>
      </c>
      <c r="G2192" s="2"/>
      <c r="H2192" s="2"/>
      <c r="I2192" s="2"/>
      <c r="J2192" s="2"/>
      <c r="K2192" s="2"/>
    </row>
    <row r="2193" spans="2:11" ht="47.25" customHeight="1">
      <c r="B2193" s="220" t="s">
        <v>2420</v>
      </c>
      <c r="C2193" s="683"/>
      <c r="D2193" s="220" t="s">
        <v>2611</v>
      </c>
      <c r="E2193" s="234" t="s">
        <v>7324</v>
      </c>
      <c r="F2193" s="221" t="s">
        <v>17</v>
      </c>
      <c r="G2193" s="2"/>
      <c r="H2193" s="2"/>
      <c r="I2193" s="2"/>
      <c r="J2193" s="2"/>
      <c r="K2193" s="2"/>
    </row>
    <row r="2194" spans="2:11" ht="47.25" customHeight="1">
      <c r="B2194" s="220" t="s">
        <v>2420</v>
      </c>
      <c r="C2194" s="683"/>
      <c r="D2194" s="220" t="s">
        <v>2611</v>
      </c>
      <c r="E2194" s="234" t="s">
        <v>11</v>
      </c>
      <c r="F2194" s="221" t="s">
        <v>17</v>
      </c>
      <c r="G2194" s="2"/>
      <c r="H2194" s="2"/>
      <c r="I2194" s="2"/>
      <c r="J2194" s="2"/>
      <c r="K2194" s="2"/>
    </row>
    <row r="2195" spans="2:11" ht="47.25" customHeight="1">
      <c r="B2195" s="220" t="s">
        <v>2420</v>
      </c>
      <c r="C2195" s="677"/>
      <c r="D2195" s="221" t="s">
        <v>1056</v>
      </c>
      <c r="E2195" s="234" t="s">
        <v>29</v>
      </c>
      <c r="F2195" s="221" t="s">
        <v>17</v>
      </c>
      <c r="G2195" s="2"/>
      <c r="H2195" s="2"/>
      <c r="I2195" s="2"/>
      <c r="J2195" s="2"/>
      <c r="K2195" s="2"/>
    </row>
    <row r="2196" spans="2:11" ht="47.25" customHeight="1">
      <c r="B2196" s="220" t="s">
        <v>2421</v>
      </c>
      <c r="C2196" s="681" t="s">
        <v>2423</v>
      </c>
      <c r="D2196" s="221" t="s">
        <v>2425</v>
      </c>
      <c r="E2196" s="9" t="s">
        <v>2424</v>
      </c>
      <c r="F2196" s="221" t="s">
        <v>17</v>
      </c>
      <c r="G2196" s="2"/>
      <c r="H2196" s="2"/>
      <c r="I2196" s="2"/>
      <c r="J2196" s="2"/>
      <c r="K2196" s="2"/>
    </row>
    <row r="2197" spans="2:11" ht="47.25" customHeight="1">
      <c r="B2197" s="220" t="s">
        <v>2421</v>
      </c>
      <c r="C2197" s="681"/>
      <c r="D2197" s="221" t="s">
        <v>644</v>
      </c>
      <c r="E2197" s="9" t="s">
        <v>2424</v>
      </c>
      <c r="F2197" s="221" t="s">
        <v>17</v>
      </c>
      <c r="G2197" s="2"/>
      <c r="H2197" s="2"/>
      <c r="I2197" s="2"/>
      <c r="J2197" s="2"/>
      <c r="K2197" s="2"/>
    </row>
    <row r="2198" spans="2:11" ht="47.25" customHeight="1">
      <c r="B2198" s="220" t="s">
        <v>2421</v>
      </c>
      <c r="C2198" s="681"/>
      <c r="D2198" s="221" t="s">
        <v>3108</v>
      </c>
      <c r="E2198" s="9" t="s">
        <v>189</v>
      </c>
      <c r="F2198" s="221" t="s">
        <v>17</v>
      </c>
      <c r="G2198" s="2"/>
      <c r="H2198" s="2"/>
      <c r="I2198" s="2"/>
      <c r="J2198" s="2"/>
      <c r="K2198" s="2"/>
    </row>
    <row r="2199" spans="2:11" ht="47.25" customHeight="1">
      <c r="B2199" s="220" t="s">
        <v>2422</v>
      </c>
      <c r="C2199" s="681" t="s">
        <v>3626</v>
      </c>
      <c r="D2199" s="221" t="s">
        <v>2425</v>
      </c>
      <c r="E2199" s="7" t="s">
        <v>11</v>
      </c>
      <c r="F2199" s="221" t="s">
        <v>17</v>
      </c>
      <c r="G2199" s="2"/>
      <c r="H2199" s="2"/>
      <c r="I2199" s="2"/>
      <c r="J2199" s="2"/>
      <c r="K2199" s="2"/>
    </row>
    <row r="2200" spans="2:11" ht="47.25" customHeight="1">
      <c r="B2200" s="220" t="s">
        <v>2422</v>
      </c>
      <c r="C2200" s="681"/>
      <c r="D2200" s="221" t="s">
        <v>127</v>
      </c>
      <c r="E2200" s="7" t="s">
        <v>353</v>
      </c>
      <c r="F2200" s="221" t="s">
        <v>17</v>
      </c>
      <c r="G2200" s="2"/>
      <c r="H2200" s="2"/>
      <c r="I2200" s="2"/>
      <c r="J2200" s="2"/>
      <c r="K2200" s="2"/>
    </row>
    <row r="2201" spans="2:11" ht="47.25" customHeight="1">
      <c r="B2201" s="220" t="s">
        <v>2426</v>
      </c>
      <c r="C2201" s="678" t="s">
        <v>2428</v>
      </c>
      <c r="D2201" s="220" t="s">
        <v>2427</v>
      </c>
      <c r="E2201" s="7" t="s">
        <v>11</v>
      </c>
      <c r="F2201" s="221" t="s">
        <v>17</v>
      </c>
      <c r="G2201" s="2"/>
      <c r="H2201" s="2"/>
      <c r="I2201" s="2"/>
      <c r="J2201" s="2"/>
      <c r="K2201" s="2"/>
    </row>
    <row r="2202" spans="2:11" ht="47.25" customHeight="1">
      <c r="B2202" s="220" t="s">
        <v>2426</v>
      </c>
      <c r="C2202" s="679"/>
      <c r="D2202" s="220" t="s">
        <v>4768</v>
      </c>
      <c r="E2202" s="7" t="s">
        <v>780</v>
      </c>
      <c r="F2202" s="221" t="s">
        <v>17</v>
      </c>
      <c r="G2202" s="2"/>
      <c r="H2202" s="2"/>
      <c r="I2202" s="2"/>
      <c r="J2202" s="2"/>
      <c r="K2202" s="2"/>
    </row>
    <row r="2203" spans="2:11" ht="47.25" customHeight="1">
      <c r="B2203" s="221" t="s">
        <v>2432</v>
      </c>
      <c r="C2203" s="681" t="s">
        <v>2438</v>
      </c>
      <c r="D2203" s="220" t="s">
        <v>2433</v>
      </c>
      <c r="E2203" s="9" t="s">
        <v>99</v>
      </c>
      <c r="F2203" s="221" t="s">
        <v>17</v>
      </c>
      <c r="G2203" s="2"/>
      <c r="H2203" s="2"/>
      <c r="I2203" s="2"/>
      <c r="J2203" s="2"/>
      <c r="K2203" s="2"/>
    </row>
    <row r="2204" spans="2:11" ht="47.25" customHeight="1">
      <c r="B2204" s="220" t="s">
        <v>2432</v>
      </c>
      <c r="C2204" s="681"/>
      <c r="D2204" s="221" t="s">
        <v>28</v>
      </c>
      <c r="E2204" s="9" t="s">
        <v>99</v>
      </c>
      <c r="F2204" s="221" t="s">
        <v>17</v>
      </c>
      <c r="G2204" s="2"/>
      <c r="H2204" s="2"/>
      <c r="I2204" s="2"/>
      <c r="J2204" s="2"/>
      <c r="K2204" s="2"/>
    </row>
    <row r="2205" spans="2:11" ht="47.25" customHeight="1">
      <c r="B2205" s="220" t="s">
        <v>2434</v>
      </c>
      <c r="C2205" s="220" t="s">
        <v>2436</v>
      </c>
      <c r="D2205" s="220" t="s">
        <v>2435</v>
      </c>
      <c r="E2205" s="9" t="s">
        <v>99</v>
      </c>
      <c r="F2205" s="221" t="s">
        <v>17</v>
      </c>
      <c r="G2205" s="2"/>
      <c r="H2205" s="2"/>
      <c r="I2205" s="2"/>
      <c r="J2205" s="2"/>
      <c r="K2205" s="2"/>
    </row>
    <row r="2206" spans="2:11" ht="47.25" customHeight="1">
      <c r="B2206" s="221" t="s">
        <v>2439</v>
      </c>
      <c r="C2206" s="221" t="s">
        <v>3661</v>
      </c>
      <c r="D2206" s="221" t="s">
        <v>2440</v>
      </c>
      <c r="E2206" s="234" t="s">
        <v>779</v>
      </c>
      <c r="F2206" s="221" t="s">
        <v>17</v>
      </c>
      <c r="G2206" s="2"/>
      <c r="H2206" s="2"/>
      <c r="I2206" s="2"/>
      <c r="J2206" s="2"/>
      <c r="K2206" s="2"/>
    </row>
    <row r="2207" spans="2:11" ht="47.25" customHeight="1">
      <c r="B2207" s="221" t="s">
        <v>2441</v>
      </c>
      <c r="C2207" s="684" t="s">
        <v>3517</v>
      </c>
      <c r="D2207" s="221" t="s">
        <v>28</v>
      </c>
      <c r="E2207" s="234" t="s">
        <v>1150</v>
      </c>
      <c r="F2207" s="221" t="s">
        <v>17</v>
      </c>
      <c r="G2207" s="2"/>
      <c r="H2207" s="2"/>
      <c r="I2207" s="2"/>
      <c r="J2207" s="2"/>
      <c r="K2207" s="2"/>
    </row>
    <row r="2208" spans="2:11" ht="47.25" customHeight="1">
      <c r="B2208" s="221" t="s">
        <v>2441</v>
      </c>
      <c r="C2208" s="685"/>
      <c r="D2208" s="221" t="s">
        <v>28</v>
      </c>
      <c r="E2208" s="234" t="s">
        <v>440</v>
      </c>
      <c r="F2208" s="221" t="s">
        <v>17</v>
      </c>
      <c r="G2208" s="2"/>
      <c r="H2208" s="2"/>
      <c r="I2208" s="2"/>
      <c r="J2208" s="2"/>
      <c r="K2208" s="2"/>
    </row>
    <row r="2209" spans="2:11" ht="47.25" customHeight="1">
      <c r="B2209" s="221" t="s">
        <v>2441</v>
      </c>
      <c r="C2209" s="685"/>
      <c r="D2209" s="221" t="s">
        <v>60</v>
      </c>
      <c r="E2209" s="234" t="s">
        <v>905</v>
      </c>
      <c r="F2209" s="221" t="s">
        <v>17</v>
      </c>
      <c r="G2209" s="2"/>
      <c r="H2209" s="2"/>
      <c r="I2209" s="2"/>
      <c r="J2209" s="2"/>
      <c r="K2209" s="2"/>
    </row>
    <row r="2210" spans="2:11" ht="47.25" customHeight="1">
      <c r="B2210" s="59" t="s">
        <v>2441</v>
      </c>
      <c r="C2210" s="686"/>
      <c r="D2210" s="123" t="s">
        <v>5486</v>
      </c>
      <c r="E2210" s="234" t="s">
        <v>193</v>
      </c>
      <c r="F2210" s="221" t="s">
        <v>17</v>
      </c>
      <c r="G2210" s="2"/>
      <c r="H2210" s="2"/>
      <c r="I2210" s="2"/>
      <c r="J2210" s="2"/>
      <c r="K2210" s="2"/>
    </row>
    <row r="2211" spans="2:11" ht="47.25" customHeight="1">
      <c r="B2211" s="221" t="s">
        <v>2442</v>
      </c>
      <c r="C2211" s="221" t="s">
        <v>2445</v>
      </c>
      <c r="D2211" s="221" t="s">
        <v>2444</v>
      </c>
      <c r="E2211" s="234" t="s">
        <v>173</v>
      </c>
      <c r="F2211" s="221" t="s">
        <v>17</v>
      </c>
      <c r="G2211" s="2"/>
      <c r="H2211" s="2"/>
      <c r="I2211" s="2"/>
      <c r="J2211" s="2"/>
      <c r="K2211" s="2"/>
    </row>
    <row r="2212" spans="2:11" ht="47.25" customHeight="1">
      <c r="B2212" s="220" t="s">
        <v>2443</v>
      </c>
      <c r="C2212" s="220" t="s">
        <v>2446</v>
      </c>
      <c r="D2212" s="220" t="s">
        <v>724</v>
      </c>
      <c r="E2212" s="234" t="s">
        <v>122</v>
      </c>
      <c r="F2212" s="221" t="s">
        <v>17</v>
      </c>
      <c r="G2212" s="2"/>
      <c r="H2212" s="2"/>
      <c r="I2212" s="2"/>
      <c r="J2212" s="2"/>
      <c r="K2212" s="2"/>
    </row>
    <row r="2213" spans="2:11" ht="47.25" customHeight="1">
      <c r="B2213" s="220" t="s">
        <v>2443</v>
      </c>
      <c r="C2213" s="220" t="s">
        <v>2446</v>
      </c>
      <c r="D2213" s="220" t="s">
        <v>724</v>
      </c>
      <c r="E2213" s="234" t="s">
        <v>37</v>
      </c>
      <c r="F2213" s="221" t="s">
        <v>17</v>
      </c>
      <c r="G2213" s="2"/>
      <c r="H2213" s="2"/>
      <c r="I2213" s="2"/>
      <c r="J2213" s="2"/>
      <c r="K2213" s="2"/>
    </row>
    <row r="2214" spans="2:11" ht="47.25" customHeight="1">
      <c r="B2214" s="220" t="s">
        <v>2447</v>
      </c>
      <c r="C2214" s="681" t="s">
        <v>2448</v>
      </c>
      <c r="D2214" s="220" t="s">
        <v>1108</v>
      </c>
      <c r="E2214" s="234" t="s">
        <v>8</v>
      </c>
      <c r="F2214" s="221" t="s">
        <v>17</v>
      </c>
      <c r="G2214" s="2"/>
      <c r="H2214" s="2"/>
      <c r="I2214" s="2"/>
      <c r="J2214" s="2"/>
      <c r="K2214" s="2"/>
    </row>
    <row r="2215" spans="2:11" ht="47.25" customHeight="1">
      <c r="B2215" s="220" t="s">
        <v>2447</v>
      </c>
      <c r="C2215" s="681"/>
      <c r="D2215" s="220" t="s">
        <v>3118</v>
      </c>
      <c r="E2215" s="7" t="s">
        <v>11</v>
      </c>
      <c r="F2215" s="221" t="s">
        <v>17</v>
      </c>
      <c r="G2215" s="2"/>
      <c r="H2215" s="2"/>
      <c r="I2215" s="2"/>
      <c r="J2215" s="2"/>
      <c r="K2215" s="2"/>
    </row>
    <row r="2216" spans="2:11" ht="47.25" customHeight="1">
      <c r="B2216" s="220" t="s">
        <v>2447</v>
      </c>
      <c r="C2216" s="681"/>
      <c r="D2216" s="220" t="s">
        <v>3087</v>
      </c>
      <c r="E2216" s="7" t="s">
        <v>11</v>
      </c>
      <c r="F2216" s="221" t="s">
        <v>17</v>
      </c>
      <c r="G2216" s="2"/>
      <c r="H2216" s="2"/>
      <c r="I2216" s="2"/>
      <c r="J2216" s="2"/>
      <c r="K2216" s="2"/>
    </row>
    <row r="2217" spans="2:11" ht="47.25" customHeight="1">
      <c r="B2217" s="220" t="s">
        <v>2447</v>
      </c>
      <c r="C2217" s="678" t="s">
        <v>6925</v>
      </c>
      <c r="D2217" s="12" t="s">
        <v>6924</v>
      </c>
      <c r="E2217" s="234" t="s">
        <v>173</v>
      </c>
      <c r="F2217" s="221" t="s">
        <v>17</v>
      </c>
      <c r="G2217" s="2"/>
      <c r="H2217" s="2"/>
      <c r="I2217" s="2"/>
      <c r="J2217" s="2"/>
      <c r="K2217" s="2"/>
    </row>
    <row r="2218" spans="2:11" ht="47.25" customHeight="1">
      <c r="B2218" s="220" t="s">
        <v>2447</v>
      </c>
      <c r="C2218" s="680"/>
      <c r="D2218" s="18" t="s">
        <v>7105</v>
      </c>
      <c r="E2218" s="7" t="s">
        <v>99</v>
      </c>
      <c r="F2218" s="221" t="s">
        <v>17</v>
      </c>
      <c r="G2218" s="2"/>
      <c r="H2218" s="2"/>
      <c r="I2218" s="2"/>
      <c r="J2218" s="2"/>
      <c r="K2218" s="2"/>
    </row>
    <row r="2219" spans="2:11" ht="47.25" customHeight="1">
      <c r="B2219" s="220" t="s">
        <v>2447</v>
      </c>
      <c r="C2219" s="679"/>
      <c r="D2219" s="18" t="s">
        <v>7106</v>
      </c>
      <c r="E2219" s="7" t="s">
        <v>99</v>
      </c>
      <c r="F2219" s="221" t="s">
        <v>17</v>
      </c>
      <c r="G2219" s="2"/>
      <c r="H2219" s="2"/>
      <c r="I2219" s="2"/>
      <c r="J2219" s="2"/>
      <c r="K2219" s="2"/>
    </row>
    <row r="2220" spans="2:11" ht="47.25" customHeight="1">
      <c r="B2220" s="220" t="s">
        <v>2449</v>
      </c>
      <c r="C2220" s="220" t="s">
        <v>2532</v>
      </c>
      <c r="D2220" s="220" t="s">
        <v>2451</v>
      </c>
      <c r="E2220" s="7" t="s">
        <v>2450</v>
      </c>
      <c r="F2220" s="221" t="s">
        <v>17</v>
      </c>
      <c r="G2220" s="2"/>
      <c r="H2220" s="2"/>
      <c r="I2220" s="2"/>
      <c r="J2220" s="2"/>
      <c r="K2220" s="2"/>
    </row>
    <row r="2221" spans="2:11" ht="47.25" customHeight="1">
      <c r="B2221" s="221" t="s">
        <v>2449</v>
      </c>
      <c r="C2221" s="221" t="s">
        <v>2531</v>
      </c>
      <c r="D2221" s="221" t="s">
        <v>2526</v>
      </c>
      <c r="E2221" s="7" t="s">
        <v>2450</v>
      </c>
      <c r="F2221" s="221" t="s">
        <v>17</v>
      </c>
      <c r="G2221" s="2"/>
      <c r="H2221" s="2"/>
      <c r="I2221" s="2"/>
      <c r="J2221" s="2"/>
      <c r="K2221" s="2"/>
    </row>
    <row r="2222" spans="2:11" ht="47.25" customHeight="1">
      <c r="B2222" s="221" t="s">
        <v>2323</v>
      </c>
      <c r="C2222" s="221" t="s">
        <v>2773</v>
      </c>
      <c r="D2222" s="221" t="s">
        <v>724</v>
      </c>
      <c r="E2222" s="234" t="s">
        <v>276</v>
      </c>
      <c r="F2222" s="221" t="s">
        <v>17</v>
      </c>
      <c r="G2222" s="2"/>
      <c r="H2222" s="2"/>
      <c r="I2222" s="2"/>
      <c r="J2222" s="2"/>
      <c r="K2222" s="2"/>
    </row>
    <row r="2223" spans="2:11" ht="47.25" customHeight="1">
      <c r="B2223" s="221" t="s">
        <v>2454</v>
      </c>
      <c r="C2223" s="220" t="s">
        <v>6540</v>
      </c>
      <c r="D2223" s="220" t="s">
        <v>127</v>
      </c>
      <c r="E2223" s="7" t="s">
        <v>2628</v>
      </c>
      <c r="F2223" s="221" t="s">
        <v>17</v>
      </c>
      <c r="G2223" s="2"/>
      <c r="H2223" s="2"/>
      <c r="I2223" s="2"/>
      <c r="J2223" s="2"/>
      <c r="K2223" s="2"/>
    </row>
    <row r="2224" spans="2:11" ht="47.25" customHeight="1">
      <c r="B2224" s="221" t="s">
        <v>2454</v>
      </c>
      <c r="C2224" s="213" t="s">
        <v>6539</v>
      </c>
      <c r="D2224" s="212" t="s">
        <v>6538</v>
      </c>
      <c r="E2224" s="7" t="s">
        <v>933</v>
      </c>
      <c r="F2224" s="221" t="s">
        <v>17</v>
      </c>
      <c r="G2224" s="2"/>
      <c r="H2224" s="2"/>
      <c r="I2224" s="2"/>
      <c r="J2224" s="2"/>
      <c r="K2224" s="2"/>
    </row>
    <row r="2225" spans="2:11" ht="47.25" customHeight="1">
      <c r="B2225" s="221" t="s">
        <v>2452</v>
      </c>
      <c r="C2225" s="221" t="s">
        <v>2453</v>
      </c>
      <c r="D2225" s="220" t="s">
        <v>3126</v>
      </c>
      <c r="E2225" s="234" t="s">
        <v>54</v>
      </c>
      <c r="F2225" s="221" t="s">
        <v>17</v>
      </c>
      <c r="G2225" s="2"/>
      <c r="H2225" s="2"/>
      <c r="I2225" s="2"/>
      <c r="J2225" s="2"/>
      <c r="K2225" s="2"/>
    </row>
    <row r="2226" spans="2:11" ht="47.25" customHeight="1">
      <c r="B2226" s="221" t="s">
        <v>2457</v>
      </c>
      <c r="C2226" s="681" t="s">
        <v>3455</v>
      </c>
      <c r="D2226" s="220" t="s">
        <v>2456</v>
      </c>
      <c r="E2226" s="7" t="s">
        <v>11</v>
      </c>
      <c r="F2226" s="221" t="s">
        <v>17</v>
      </c>
      <c r="G2226" s="2"/>
      <c r="H2226" s="2"/>
      <c r="I2226" s="2"/>
      <c r="J2226" s="2"/>
      <c r="K2226" s="2"/>
    </row>
    <row r="2227" spans="2:11" ht="47.25" customHeight="1">
      <c r="B2227" s="221" t="s">
        <v>2457</v>
      </c>
      <c r="C2227" s="681"/>
      <c r="D2227" s="220" t="s">
        <v>3944</v>
      </c>
      <c r="E2227" s="7" t="s">
        <v>11</v>
      </c>
      <c r="F2227" s="221" t="s">
        <v>17</v>
      </c>
      <c r="G2227" s="2"/>
      <c r="H2227" s="2"/>
      <c r="I2227" s="2"/>
      <c r="J2227" s="2"/>
      <c r="K2227" s="2"/>
    </row>
    <row r="2228" spans="2:11" ht="47.25" customHeight="1">
      <c r="B2228" s="220" t="s">
        <v>2455</v>
      </c>
      <c r="C2228" s="220" t="s">
        <v>3563</v>
      </c>
      <c r="D2228" s="220" t="s">
        <v>127</v>
      </c>
      <c r="E2228" s="9" t="s">
        <v>780</v>
      </c>
      <c r="F2228" s="221" t="s">
        <v>17</v>
      </c>
      <c r="G2228" s="2"/>
      <c r="H2228" s="2"/>
      <c r="I2228" s="2"/>
      <c r="J2228" s="2"/>
      <c r="K2228" s="2"/>
    </row>
    <row r="2229" spans="2:11" ht="47.25" customHeight="1">
      <c r="B2229" s="221" t="s">
        <v>2458</v>
      </c>
      <c r="C2229" s="221" t="s">
        <v>2459</v>
      </c>
      <c r="D2229" s="221" t="s">
        <v>2460</v>
      </c>
      <c r="E2229" s="7" t="s">
        <v>11</v>
      </c>
      <c r="F2229" s="221" t="s">
        <v>17</v>
      </c>
      <c r="G2229" s="2"/>
      <c r="H2229" s="2"/>
      <c r="I2229" s="2"/>
      <c r="J2229" s="2"/>
      <c r="K2229" s="2"/>
    </row>
    <row r="2230" spans="2:11" ht="47.25" customHeight="1">
      <c r="B2230" s="220" t="s">
        <v>2461</v>
      </c>
      <c r="C2230" s="221" t="s">
        <v>3430</v>
      </c>
      <c r="D2230" s="220" t="s">
        <v>182</v>
      </c>
      <c r="E2230" s="9" t="s">
        <v>1321</v>
      </c>
      <c r="F2230" s="221" t="s">
        <v>17</v>
      </c>
      <c r="G2230" s="2"/>
      <c r="H2230" s="2"/>
      <c r="I2230" s="2"/>
      <c r="J2230" s="2"/>
      <c r="K2230" s="2"/>
    </row>
    <row r="2231" spans="2:11" ht="47.25" customHeight="1">
      <c r="B2231" s="221" t="s">
        <v>2462</v>
      </c>
      <c r="C2231" s="221" t="s">
        <v>2976</v>
      </c>
      <c r="D2231" s="221" t="s">
        <v>13</v>
      </c>
      <c r="E2231" s="234" t="s">
        <v>122</v>
      </c>
      <c r="F2231" s="221" t="s">
        <v>17</v>
      </c>
      <c r="G2231" s="2"/>
      <c r="H2231" s="2"/>
      <c r="I2231" s="2"/>
      <c r="J2231" s="2"/>
      <c r="K2231" s="2"/>
    </row>
    <row r="2232" spans="2:11" ht="47.25" customHeight="1">
      <c r="B2232" s="221" t="s">
        <v>2463</v>
      </c>
      <c r="C2232" s="221" t="s">
        <v>2977</v>
      </c>
      <c r="D2232" s="220" t="s">
        <v>175</v>
      </c>
      <c r="E2232" s="234" t="s">
        <v>1321</v>
      </c>
      <c r="F2232" s="221" t="s">
        <v>17</v>
      </c>
      <c r="G2232" s="2"/>
      <c r="H2232" s="2"/>
      <c r="I2232" s="2"/>
      <c r="J2232" s="2"/>
      <c r="K2232" s="2"/>
    </row>
    <row r="2233" spans="2:11" ht="47.25" customHeight="1">
      <c r="B2233" s="220" t="s">
        <v>2465</v>
      </c>
      <c r="C2233" s="220" t="s">
        <v>5534</v>
      </c>
      <c r="D2233" s="220" t="s">
        <v>2466</v>
      </c>
      <c r="E2233" s="234" t="s">
        <v>701</v>
      </c>
      <c r="F2233" s="221" t="s">
        <v>17</v>
      </c>
      <c r="G2233" s="2"/>
      <c r="H2233" s="2"/>
      <c r="I2233" s="2"/>
      <c r="J2233" s="2"/>
      <c r="K2233" s="2"/>
    </row>
    <row r="2234" spans="2:11" ht="47.25" customHeight="1">
      <c r="B2234" s="220" t="s">
        <v>2468</v>
      </c>
      <c r="C2234" s="673" t="s">
        <v>2470</v>
      </c>
      <c r="D2234" s="220" t="s">
        <v>2469</v>
      </c>
      <c r="E2234" s="7" t="s">
        <v>40</v>
      </c>
      <c r="F2234" s="221" t="s">
        <v>17</v>
      </c>
      <c r="G2234" s="2"/>
      <c r="H2234" s="2"/>
      <c r="I2234" s="2"/>
      <c r="J2234" s="2"/>
      <c r="K2234" s="2"/>
    </row>
    <row r="2235" spans="2:11" ht="47.25" customHeight="1">
      <c r="B2235" s="220" t="s">
        <v>2468</v>
      </c>
      <c r="C2235" s="674"/>
      <c r="D2235" s="1" t="s">
        <v>4984</v>
      </c>
      <c r="E2235" s="234" t="s">
        <v>85</v>
      </c>
      <c r="F2235" s="221" t="s">
        <v>17</v>
      </c>
      <c r="G2235" s="2"/>
      <c r="H2235" s="2"/>
      <c r="I2235" s="2"/>
      <c r="J2235" s="2"/>
      <c r="K2235" s="2"/>
    </row>
    <row r="2236" spans="2:11" ht="47.25" customHeight="1">
      <c r="B2236" s="220" t="s">
        <v>2468</v>
      </c>
      <c r="C2236" s="674"/>
      <c r="D2236" s="1" t="s">
        <v>4984</v>
      </c>
      <c r="E2236" s="234" t="s">
        <v>11</v>
      </c>
      <c r="F2236" s="221" t="s">
        <v>17</v>
      </c>
      <c r="G2236" s="2"/>
      <c r="H2236" s="2"/>
      <c r="I2236" s="2"/>
      <c r="J2236" s="2"/>
      <c r="K2236" s="2"/>
    </row>
    <row r="2237" spans="2:11" ht="47.25" customHeight="1">
      <c r="B2237" s="220" t="s">
        <v>2468</v>
      </c>
      <c r="C2237" s="674"/>
      <c r="D2237" s="1" t="s">
        <v>4984</v>
      </c>
      <c r="E2237" s="234" t="s">
        <v>701</v>
      </c>
      <c r="F2237" s="221" t="s">
        <v>17</v>
      </c>
      <c r="G2237" s="2"/>
      <c r="H2237" s="2"/>
      <c r="I2237" s="2"/>
      <c r="J2237" s="2"/>
      <c r="K2237" s="2"/>
    </row>
    <row r="2238" spans="2:11" ht="47.25" customHeight="1">
      <c r="B2238" s="220" t="s">
        <v>2468</v>
      </c>
      <c r="C2238" s="674"/>
      <c r="D2238" s="220" t="s">
        <v>1634</v>
      </c>
      <c r="E2238" s="234" t="s">
        <v>1150</v>
      </c>
      <c r="F2238" s="221" t="s">
        <v>17</v>
      </c>
      <c r="G2238" s="2"/>
      <c r="H2238" s="2"/>
      <c r="I2238" s="2"/>
      <c r="J2238" s="2"/>
      <c r="K2238" s="2"/>
    </row>
    <row r="2239" spans="2:11" ht="47.25" customHeight="1">
      <c r="B2239" s="220" t="s">
        <v>2468</v>
      </c>
      <c r="C2239" s="674"/>
      <c r="D2239" s="220" t="s">
        <v>1634</v>
      </c>
      <c r="E2239" s="234" t="s">
        <v>2450</v>
      </c>
      <c r="F2239" s="221" t="s">
        <v>17</v>
      </c>
      <c r="G2239" s="2"/>
      <c r="H2239" s="2"/>
      <c r="I2239" s="2"/>
      <c r="J2239" s="2"/>
      <c r="K2239" s="2"/>
    </row>
    <row r="2240" spans="2:11" ht="47.25" customHeight="1">
      <c r="B2240" s="220" t="s">
        <v>2468</v>
      </c>
      <c r="C2240" s="674"/>
      <c r="D2240" s="220" t="s">
        <v>1634</v>
      </c>
      <c r="E2240" s="234" t="s">
        <v>276</v>
      </c>
      <c r="F2240" s="221" t="s">
        <v>17</v>
      </c>
      <c r="G2240" s="2"/>
      <c r="H2240" s="2"/>
      <c r="I2240" s="2"/>
      <c r="J2240" s="2"/>
      <c r="K2240" s="2"/>
    </row>
    <row r="2241" spans="2:11" ht="47.25" customHeight="1">
      <c r="B2241" s="220" t="s">
        <v>2468</v>
      </c>
      <c r="C2241" s="674"/>
      <c r="D2241" s="12" t="s">
        <v>1358</v>
      </c>
      <c r="E2241" s="234" t="s">
        <v>8</v>
      </c>
      <c r="F2241" s="221" t="s">
        <v>17</v>
      </c>
      <c r="G2241" s="2"/>
      <c r="H2241" s="2"/>
      <c r="I2241" s="2"/>
      <c r="J2241" s="2"/>
      <c r="K2241" s="2"/>
    </row>
    <row r="2242" spans="2:11" ht="47.25" customHeight="1">
      <c r="B2242" s="220" t="s">
        <v>2468</v>
      </c>
      <c r="C2242" s="674"/>
      <c r="D2242" s="18" t="s">
        <v>6189</v>
      </c>
      <c r="E2242" s="234" t="s">
        <v>2035</v>
      </c>
      <c r="F2242" s="221" t="s">
        <v>17</v>
      </c>
      <c r="G2242" s="2"/>
      <c r="H2242" s="2"/>
      <c r="I2242" s="2"/>
      <c r="J2242" s="2"/>
      <c r="K2242" s="2"/>
    </row>
    <row r="2243" spans="2:11" ht="47.25" customHeight="1">
      <c r="B2243" s="220" t="s">
        <v>2468</v>
      </c>
      <c r="C2243" s="675"/>
      <c r="D2243" s="12" t="s">
        <v>6194</v>
      </c>
      <c r="E2243" s="234" t="s">
        <v>780</v>
      </c>
      <c r="F2243" s="221" t="s">
        <v>17</v>
      </c>
      <c r="G2243" s="2"/>
      <c r="H2243" s="2"/>
      <c r="I2243" s="2"/>
      <c r="J2243" s="2"/>
      <c r="K2243" s="2"/>
    </row>
    <row r="2244" spans="2:11" ht="47.25" customHeight="1">
      <c r="B2244" s="220" t="s">
        <v>2472</v>
      </c>
      <c r="C2244" s="221" t="s">
        <v>2991</v>
      </c>
      <c r="D2244" s="220" t="s">
        <v>2473</v>
      </c>
      <c r="E2244" s="7" t="s">
        <v>11</v>
      </c>
      <c r="F2244" s="221" t="s">
        <v>17</v>
      </c>
      <c r="G2244" s="2"/>
      <c r="H2244" s="2"/>
      <c r="I2244" s="2"/>
      <c r="J2244" s="2"/>
      <c r="K2244" s="2"/>
    </row>
    <row r="2245" spans="2:11" ht="47.25" customHeight="1">
      <c r="B2245" s="221" t="s">
        <v>2476</v>
      </c>
      <c r="C2245" s="676" t="s">
        <v>3564</v>
      </c>
      <c r="D2245" s="221" t="s">
        <v>282</v>
      </c>
      <c r="E2245" s="234" t="s">
        <v>217</v>
      </c>
      <c r="F2245" s="221" t="s">
        <v>17</v>
      </c>
      <c r="G2245" s="2"/>
      <c r="H2245" s="2"/>
      <c r="I2245" s="2"/>
      <c r="J2245" s="2"/>
      <c r="K2245" s="2"/>
    </row>
    <row r="2246" spans="2:11" ht="47.25" customHeight="1">
      <c r="B2246" s="221" t="s">
        <v>2476</v>
      </c>
      <c r="C2246" s="683"/>
      <c r="D2246" s="221" t="s">
        <v>6490</v>
      </c>
      <c r="E2246" s="234" t="s">
        <v>10</v>
      </c>
      <c r="F2246" s="221" t="s">
        <v>17</v>
      </c>
      <c r="G2246" s="2"/>
      <c r="H2246" s="2"/>
      <c r="I2246" s="2"/>
      <c r="J2246" s="2"/>
      <c r="K2246" s="2"/>
    </row>
    <row r="2247" spans="2:11" ht="47.25" customHeight="1">
      <c r="B2247" s="221" t="s">
        <v>2476</v>
      </c>
      <c r="C2247" s="677"/>
      <c r="D2247" s="221" t="s">
        <v>282</v>
      </c>
      <c r="E2247" s="234" t="s">
        <v>933</v>
      </c>
      <c r="F2247" s="221" t="s">
        <v>17</v>
      </c>
      <c r="G2247" s="2"/>
      <c r="H2247" s="2"/>
      <c r="I2247" s="2"/>
      <c r="J2247" s="2"/>
      <c r="K2247" s="2"/>
    </row>
    <row r="2248" spans="2:11" ht="47.25" customHeight="1">
      <c r="B2248" s="221" t="s">
        <v>2477</v>
      </c>
      <c r="C2248" s="221" t="s">
        <v>158</v>
      </c>
      <c r="D2248" s="220" t="s">
        <v>160</v>
      </c>
      <c r="E2248" s="234" t="s">
        <v>178</v>
      </c>
      <c r="F2248" s="221" t="s">
        <v>17</v>
      </c>
      <c r="G2248" s="2"/>
      <c r="H2248" s="2"/>
      <c r="I2248" s="2"/>
      <c r="J2248" s="2"/>
      <c r="K2248" s="2"/>
    </row>
    <row r="2249" spans="2:11" ht="47.25" customHeight="1">
      <c r="B2249" s="221" t="s">
        <v>2478</v>
      </c>
      <c r="C2249" s="676" t="s">
        <v>2480</v>
      </c>
      <c r="D2249" s="221" t="s">
        <v>2479</v>
      </c>
      <c r="E2249" s="7" t="s">
        <v>40</v>
      </c>
      <c r="F2249" s="221" t="s">
        <v>17</v>
      </c>
      <c r="G2249" s="2"/>
      <c r="H2249" s="2"/>
      <c r="I2249" s="2"/>
      <c r="J2249" s="2"/>
      <c r="K2249" s="2"/>
    </row>
    <row r="2250" spans="2:11" ht="47.25" customHeight="1">
      <c r="B2250" s="221" t="s">
        <v>2478</v>
      </c>
      <c r="C2250" s="683"/>
      <c r="D2250" s="221" t="s">
        <v>4960</v>
      </c>
      <c r="E2250" s="7" t="s">
        <v>11</v>
      </c>
      <c r="F2250" s="221" t="s">
        <v>17</v>
      </c>
      <c r="G2250" s="90"/>
      <c r="H2250" s="90"/>
      <c r="I2250" s="90"/>
      <c r="J2250" s="91"/>
      <c r="K2250" s="91"/>
    </row>
    <row r="2251" spans="2:11" ht="47.25" customHeight="1">
      <c r="B2251" s="221" t="s">
        <v>2478</v>
      </c>
      <c r="C2251" s="677"/>
      <c r="D2251" s="220" t="s">
        <v>918</v>
      </c>
      <c r="E2251" s="234" t="s">
        <v>10</v>
      </c>
      <c r="F2251" s="221" t="s">
        <v>17</v>
      </c>
      <c r="G2251" s="90"/>
      <c r="H2251" s="90"/>
      <c r="I2251" s="90"/>
      <c r="J2251" s="91"/>
      <c r="K2251" s="91"/>
    </row>
    <row r="2252" spans="2:11" ht="47.25" customHeight="1">
      <c r="B2252" s="220" t="s">
        <v>2482</v>
      </c>
      <c r="C2252" s="678" t="s">
        <v>2821</v>
      </c>
      <c r="D2252" s="220" t="s">
        <v>2483</v>
      </c>
      <c r="E2252" s="234" t="s">
        <v>780</v>
      </c>
      <c r="F2252" s="221" t="s">
        <v>17</v>
      </c>
      <c r="G2252" s="2"/>
      <c r="H2252" s="2"/>
      <c r="I2252" s="2"/>
      <c r="J2252" s="2"/>
      <c r="K2252" s="2"/>
    </row>
    <row r="2253" spans="2:11" ht="47.25" customHeight="1">
      <c r="B2253" s="220" t="s">
        <v>2482</v>
      </c>
      <c r="C2253" s="680"/>
      <c r="D2253" s="220" t="s">
        <v>2484</v>
      </c>
      <c r="E2253" s="234" t="s">
        <v>780</v>
      </c>
      <c r="F2253" s="221" t="s">
        <v>17</v>
      </c>
      <c r="G2253" s="2"/>
      <c r="H2253" s="2"/>
      <c r="I2253" s="2"/>
      <c r="J2253" s="2"/>
      <c r="K2253" s="2"/>
    </row>
    <row r="2254" spans="2:11" ht="47.25" customHeight="1">
      <c r="B2254" s="220" t="s">
        <v>2482</v>
      </c>
      <c r="C2254" s="680"/>
      <c r="D2254" s="220" t="s">
        <v>2485</v>
      </c>
      <c r="E2254" s="234" t="s">
        <v>122</v>
      </c>
      <c r="F2254" s="221" t="s">
        <v>17</v>
      </c>
      <c r="G2254" s="2"/>
      <c r="H2254" s="2"/>
      <c r="I2254" s="2"/>
      <c r="J2254" s="2"/>
      <c r="K2254" s="2"/>
    </row>
    <row r="2255" spans="2:11" ht="47.25" customHeight="1">
      <c r="B2255" s="221" t="s">
        <v>2482</v>
      </c>
      <c r="C2255" s="680"/>
      <c r="D2255" s="221" t="s">
        <v>2573</v>
      </c>
      <c r="E2255" s="234" t="s">
        <v>956</v>
      </c>
      <c r="F2255" s="221" t="s">
        <v>17</v>
      </c>
      <c r="G2255" s="2"/>
      <c r="H2255" s="2"/>
      <c r="I2255" s="2"/>
      <c r="J2255" s="2"/>
      <c r="K2255" s="2"/>
    </row>
    <row r="2256" spans="2:11" ht="47.25" customHeight="1">
      <c r="B2256" s="221" t="s">
        <v>2482</v>
      </c>
      <c r="C2256" s="679"/>
      <c r="D2256" s="12" t="s">
        <v>2573</v>
      </c>
      <c r="E2256" s="234" t="s">
        <v>913</v>
      </c>
      <c r="F2256" s="221" t="s">
        <v>17</v>
      </c>
      <c r="G2256" s="2"/>
      <c r="H2256" s="2"/>
      <c r="I2256" s="2"/>
      <c r="J2256" s="2"/>
      <c r="K2256" s="2"/>
    </row>
    <row r="2257" spans="2:11" ht="47.25" customHeight="1">
      <c r="B2257" s="220" t="s">
        <v>2486</v>
      </c>
      <c r="C2257" s="220" t="s">
        <v>2487</v>
      </c>
      <c r="D2257" s="220" t="s">
        <v>914</v>
      </c>
      <c r="E2257" s="234" t="s">
        <v>173</v>
      </c>
      <c r="F2257" s="221" t="s">
        <v>17</v>
      </c>
      <c r="G2257" s="2"/>
      <c r="H2257" s="2"/>
      <c r="I2257" s="2"/>
      <c r="J2257" s="2"/>
      <c r="K2257" s="2"/>
    </row>
    <row r="2258" spans="2:11" ht="47.25" customHeight="1">
      <c r="B2258" s="220" t="s">
        <v>2488</v>
      </c>
      <c r="C2258" s="220" t="s">
        <v>3565</v>
      </c>
      <c r="D2258" s="221" t="s">
        <v>2490</v>
      </c>
      <c r="E2258" s="234" t="s">
        <v>2489</v>
      </c>
      <c r="F2258" s="221" t="s">
        <v>17</v>
      </c>
      <c r="G2258" s="2"/>
      <c r="H2258" s="2"/>
      <c r="I2258" s="2"/>
      <c r="J2258" s="2"/>
      <c r="K2258" s="2"/>
    </row>
    <row r="2259" spans="2:11" ht="47.25" customHeight="1">
      <c r="B2259" s="220" t="s">
        <v>2777</v>
      </c>
      <c r="C2259" s="220" t="s">
        <v>2774</v>
      </c>
      <c r="D2259" s="220" t="s">
        <v>3812</v>
      </c>
      <c r="E2259" s="234" t="s">
        <v>3137</v>
      </c>
      <c r="F2259" s="221" t="s">
        <v>17</v>
      </c>
      <c r="G2259" s="2"/>
      <c r="H2259" s="2"/>
      <c r="I2259" s="2"/>
      <c r="J2259" s="2"/>
      <c r="K2259" s="2"/>
    </row>
    <row r="2260" spans="2:11" ht="47.25" customHeight="1">
      <c r="B2260" s="220" t="s">
        <v>2777</v>
      </c>
      <c r="C2260" s="220" t="s">
        <v>2774</v>
      </c>
      <c r="D2260" s="220" t="s">
        <v>2491</v>
      </c>
      <c r="E2260" s="7" t="s">
        <v>178</v>
      </c>
      <c r="F2260" s="221" t="s">
        <v>17</v>
      </c>
      <c r="G2260" s="2"/>
      <c r="H2260" s="2"/>
      <c r="I2260" s="2"/>
      <c r="J2260" s="2"/>
      <c r="K2260" s="2"/>
    </row>
    <row r="2261" spans="2:11" ht="47.25" customHeight="1">
      <c r="B2261" s="220" t="s">
        <v>2492</v>
      </c>
      <c r="C2261" s="220" t="s">
        <v>2494</v>
      </c>
      <c r="D2261" s="220" t="s">
        <v>88</v>
      </c>
      <c r="E2261" s="7" t="s">
        <v>440</v>
      </c>
      <c r="F2261" s="221" t="s">
        <v>17</v>
      </c>
      <c r="G2261" s="2"/>
      <c r="H2261" s="2"/>
      <c r="I2261" s="2"/>
      <c r="J2261" s="2"/>
      <c r="K2261" s="2"/>
    </row>
    <row r="2262" spans="2:11" ht="47.25" customHeight="1">
      <c r="B2262" s="220" t="s">
        <v>2492</v>
      </c>
      <c r="C2262" s="220" t="s">
        <v>2916</v>
      </c>
      <c r="D2262" s="220" t="s">
        <v>12</v>
      </c>
      <c r="E2262" s="7" t="s">
        <v>11</v>
      </c>
      <c r="F2262" s="221" t="s">
        <v>17</v>
      </c>
      <c r="G2262" s="2"/>
      <c r="H2262" s="2"/>
      <c r="I2262" s="2"/>
      <c r="J2262" s="2"/>
      <c r="K2262" s="2"/>
    </row>
    <row r="2263" spans="2:11" ht="47.25" customHeight="1">
      <c r="B2263" s="220" t="s">
        <v>2492</v>
      </c>
      <c r="C2263" s="220" t="s">
        <v>2494</v>
      </c>
      <c r="D2263" s="220" t="s">
        <v>2493</v>
      </c>
      <c r="E2263" s="9" t="s">
        <v>1837</v>
      </c>
      <c r="F2263" s="221" t="s">
        <v>17</v>
      </c>
      <c r="G2263" s="2"/>
      <c r="H2263" s="2"/>
      <c r="I2263" s="2"/>
      <c r="J2263" s="2"/>
      <c r="K2263" s="2"/>
    </row>
    <row r="2264" spans="2:11" ht="47.25" customHeight="1">
      <c r="B2264" s="221" t="s">
        <v>2497</v>
      </c>
      <c r="C2264" s="221" t="s">
        <v>3408</v>
      </c>
      <c r="D2264" s="221" t="s">
        <v>2498</v>
      </c>
      <c r="E2264" s="7" t="s">
        <v>11</v>
      </c>
      <c r="F2264" s="221" t="s">
        <v>17</v>
      </c>
      <c r="G2264" s="2"/>
      <c r="H2264" s="2"/>
      <c r="I2264" s="2"/>
      <c r="J2264" s="2"/>
      <c r="K2264" s="2"/>
    </row>
    <row r="2265" spans="2:11" ht="47.25" customHeight="1">
      <c r="B2265" s="221" t="s">
        <v>2500</v>
      </c>
      <c r="C2265" s="682" t="s">
        <v>2501</v>
      </c>
      <c r="D2265" s="221" t="s">
        <v>2502</v>
      </c>
      <c r="E2265" s="234" t="s">
        <v>293</v>
      </c>
      <c r="F2265" s="221" t="s">
        <v>17</v>
      </c>
      <c r="G2265" s="2"/>
      <c r="H2265" s="2"/>
      <c r="I2265" s="2"/>
      <c r="J2265" s="2"/>
      <c r="K2265" s="2"/>
    </row>
    <row r="2266" spans="2:11" ht="47.25" customHeight="1">
      <c r="B2266" s="221" t="s">
        <v>2500</v>
      </c>
      <c r="C2266" s="682"/>
      <c r="D2266" s="221" t="s">
        <v>1059</v>
      </c>
      <c r="E2266" s="234" t="s">
        <v>293</v>
      </c>
      <c r="F2266" s="221" t="s">
        <v>17</v>
      </c>
      <c r="G2266" s="2"/>
      <c r="H2266" s="2"/>
      <c r="I2266" s="2"/>
      <c r="J2266" s="2"/>
      <c r="K2266" s="2"/>
    </row>
    <row r="2267" spans="2:11" ht="47.25" customHeight="1">
      <c r="B2267" s="220" t="s">
        <v>2776</v>
      </c>
      <c r="C2267" s="220" t="s">
        <v>2775</v>
      </c>
      <c r="D2267" s="220" t="s">
        <v>2491</v>
      </c>
      <c r="E2267" s="7" t="s">
        <v>2628</v>
      </c>
      <c r="F2267" s="221" t="s">
        <v>17</v>
      </c>
      <c r="G2267" s="2"/>
      <c r="H2267" s="2"/>
      <c r="I2267" s="2"/>
      <c r="J2267" s="2"/>
      <c r="K2267" s="2"/>
    </row>
    <row r="2268" spans="2:11" ht="47.25" customHeight="1">
      <c r="B2268" s="221" t="s">
        <v>2504</v>
      </c>
      <c r="C2268" s="221" t="s">
        <v>2506</v>
      </c>
      <c r="D2268" s="221" t="s">
        <v>2507</v>
      </c>
      <c r="E2268" s="9" t="s">
        <v>2505</v>
      </c>
      <c r="F2268" s="221" t="s">
        <v>17</v>
      </c>
      <c r="G2268" s="2"/>
      <c r="H2268" s="2"/>
      <c r="I2268" s="2"/>
      <c r="J2268" s="2"/>
      <c r="K2268" s="2"/>
    </row>
    <row r="2269" spans="2:11" ht="47.25" customHeight="1">
      <c r="B2269" s="220" t="s">
        <v>2508</v>
      </c>
      <c r="C2269" s="220" t="s">
        <v>2510</v>
      </c>
      <c r="D2269" s="221" t="s">
        <v>2509</v>
      </c>
      <c r="E2269" s="9" t="s">
        <v>2511</v>
      </c>
      <c r="F2269" s="221" t="s">
        <v>17</v>
      </c>
      <c r="G2269" s="2"/>
      <c r="H2269" s="2"/>
      <c r="I2269" s="2"/>
      <c r="J2269" s="2"/>
      <c r="K2269" s="2"/>
    </row>
    <row r="2270" spans="2:11" ht="47.25" customHeight="1">
      <c r="B2270" s="221" t="s">
        <v>2512</v>
      </c>
      <c r="C2270" s="221" t="s">
        <v>3558</v>
      </c>
      <c r="D2270" s="221" t="s">
        <v>1868</v>
      </c>
      <c r="E2270" s="234" t="s">
        <v>1595</v>
      </c>
      <c r="F2270" s="221" t="s">
        <v>17</v>
      </c>
      <c r="G2270" s="2"/>
      <c r="H2270" s="2"/>
      <c r="I2270" s="2"/>
      <c r="J2270" s="2"/>
      <c r="K2270" s="2"/>
    </row>
    <row r="2271" spans="2:11" ht="47.25" customHeight="1">
      <c r="B2271" s="221" t="s">
        <v>2512</v>
      </c>
      <c r="C2271" s="676" t="s">
        <v>5896</v>
      </c>
      <c r="D2271" s="221" t="s">
        <v>6735</v>
      </c>
      <c r="E2271" s="234" t="s">
        <v>933</v>
      </c>
      <c r="F2271" s="221" t="s">
        <v>17</v>
      </c>
      <c r="G2271" s="2"/>
      <c r="H2271" s="2"/>
      <c r="I2271" s="2"/>
      <c r="J2271" s="2"/>
      <c r="K2271" s="2"/>
    </row>
    <row r="2272" spans="2:11" ht="47.25" customHeight="1">
      <c r="B2272" s="221" t="s">
        <v>2512</v>
      </c>
      <c r="C2272" s="683"/>
      <c r="D2272" s="221" t="s">
        <v>5252</v>
      </c>
      <c r="E2272" s="234" t="s">
        <v>1321</v>
      </c>
      <c r="F2272" s="221" t="s">
        <v>17</v>
      </c>
      <c r="G2272" s="2"/>
      <c r="H2272" s="2"/>
      <c r="I2272" s="2"/>
      <c r="J2272" s="2"/>
      <c r="K2272" s="2"/>
    </row>
    <row r="2273" spans="2:11" ht="47.25" customHeight="1">
      <c r="B2273" s="221" t="s">
        <v>2512</v>
      </c>
      <c r="C2273" s="683"/>
      <c r="D2273" s="221" t="s">
        <v>2512</v>
      </c>
      <c r="E2273" s="234" t="s">
        <v>933</v>
      </c>
      <c r="F2273" s="221" t="s">
        <v>17</v>
      </c>
      <c r="G2273" s="2"/>
      <c r="H2273" s="2"/>
      <c r="I2273" s="2"/>
      <c r="J2273" s="2"/>
      <c r="K2273" s="2"/>
    </row>
    <row r="2274" spans="2:11" ht="47.25" customHeight="1">
      <c r="B2274" s="221" t="s">
        <v>2512</v>
      </c>
      <c r="C2274" s="683"/>
      <c r="D2274" s="221" t="s">
        <v>282</v>
      </c>
      <c r="E2274" s="234" t="s">
        <v>440</v>
      </c>
      <c r="F2274" s="221" t="s">
        <v>17</v>
      </c>
      <c r="G2274" s="2"/>
      <c r="H2274" s="2"/>
      <c r="I2274" s="2"/>
      <c r="J2274" s="2"/>
      <c r="K2274" s="2"/>
    </row>
    <row r="2275" spans="2:11" ht="47.25" customHeight="1">
      <c r="B2275" s="221" t="s">
        <v>2512</v>
      </c>
      <c r="C2275" s="677"/>
      <c r="D2275" s="221" t="s">
        <v>282</v>
      </c>
      <c r="E2275" s="234" t="s">
        <v>293</v>
      </c>
      <c r="F2275" s="221" t="s">
        <v>17</v>
      </c>
      <c r="G2275" s="2"/>
      <c r="H2275" s="2"/>
      <c r="I2275" s="2"/>
      <c r="J2275" s="2"/>
      <c r="K2275" s="2"/>
    </row>
    <row r="2276" spans="2:11" ht="47.25" customHeight="1">
      <c r="B2276" s="221" t="s">
        <v>2513</v>
      </c>
      <c r="C2276" s="221" t="s">
        <v>3566</v>
      </c>
      <c r="D2276" s="221" t="s">
        <v>2514</v>
      </c>
      <c r="E2276" s="234" t="s">
        <v>293</v>
      </c>
      <c r="F2276" s="221" t="s">
        <v>17</v>
      </c>
      <c r="G2276" s="2"/>
      <c r="H2276" s="2"/>
      <c r="I2276" s="2"/>
      <c r="J2276" s="2"/>
      <c r="K2276" s="2"/>
    </row>
    <row r="2277" spans="2:11" ht="47.25" customHeight="1">
      <c r="B2277" s="221" t="s">
        <v>2513</v>
      </c>
      <c r="C2277" s="221" t="s">
        <v>3566</v>
      </c>
      <c r="D2277" s="124" t="s">
        <v>649</v>
      </c>
      <c r="E2277" s="9" t="s">
        <v>1284</v>
      </c>
      <c r="F2277" s="221" t="s">
        <v>17</v>
      </c>
      <c r="G2277" s="2"/>
      <c r="H2277" s="2"/>
      <c r="I2277" s="2"/>
      <c r="J2277" s="2"/>
      <c r="K2277" s="2"/>
    </row>
    <row r="2278" spans="2:11" ht="47.25" customHeight="1">
      <c r="B2278" s="220" t="s">
        <v>44</v>
      </c>
      <c r="C2278" s="682" t="s">
        <v>2517</v>
      </c>
      <c r="D2278" s="220" t="s">
        <v>68</v>
      </c>
      <c r="E2278" s="234" t="s">
        <v>701</v>
      </c>
      <c r="F2278" s="221" t="s">
        <v>17</v>
      </c>
      <c r="G2278" s="2"/>
      <c r="H2278" s="2"/>
      <c r="I2278" s="2"/>
      <c r="J2278" s="2"/>
      <c r="K2278" s="2"/>
    </row>
    <row r="2279" spans="2:11" ht="47.25" customHeight="1">
      <c r="B2279" s="220" t="s">
        <v>44</v>
      </c>
      <c r="C2279" s="682"/>
      <c r="D2279" s="221" t="s">
        <v>2518</v>
      </c>
      <c r="E2279" s="234" t="s">
        <v>2519</v>
      </c>
      <c r="F2279" s="221" t="s">
        <v>17</v>
      </c>
      <c r="G2279" s="2"/>
      <c r="H2279" s="2"/>
      <c r="I2279" s="2"/>
      <c r="J2279" s="2"/>
      <c r="K2279" s="2"/>
    </row>
    <row r="2280" spans="2:11" ht="47.25" customHeight="1">
      <c r="B2280" s="221" t="s">
        <v>2515</v>
      </c>
      <c r="C2280" s="221" t="s">
        <v>2520</v>
      </c>
      <c r="D2280" s="221" t="s">
        <v>2516</v>
      </c>
      <c r="E2280" s="234" t="s">
        <v>2519</v>
      </c>
      <c r="F2280" s="221" t="s">
        <v>17</v>
      </c>
      <c r="G2280" s="2"/>
      <c r="H2280" s="2"/>
      <c r="I2280" s="2"/>
      <c r="J2280" s="2"/>
      <c r="K2280" s="2"/>
    </row>
    <row r="2281" spans="2:11" ht="47.25" customHeight="1">
      <c r="B2281" s="220" t="s">
        <v>2521</v>
      </c>
      <c r="C2281" s="220" t="s">
        <v>2522</v>
      </c>
      <c r="D2281" s="220" t="s">
        <v>3086</v>
      </c>
      <c r="E2281" s="7" t="s">
        <v>40</v>
      </c>
      <c r="F2281" s="221" t="s">
        <v>17</v>
      </c>
      <c r="G2281" s="2"/>
      <c r="H2281" s="2"/>
      <c r="I2281" s="2"/>
      <c r="J2281" s="2"/>
      <c r="K2281" s="2"/>
    </row>
    <row r="2282" spans="2:11" ht="47.25" customHeight="1">
      <c r="B2282" s="221" t="s">
        <v>2527</v>
      </c>
      <c r="C2282" s="221" t="s">
        <v>2533</v>
      </c>
      <c r="D2282" s="221" t="s">
        <v>2528</v>
      </c>
      <c r="E2282" s="234" t="s">
        <v>1837</v>
      </c>
      <c r="F2282" s="221" t="s">
        <v>17</v>
      </c>
      <c r="G2282" s="2"/>
      <c r="H2282" s="2"/>
      <c r="I2282" s="2"/>
      <c r="J2282" s="2"/>
      <c r="K2282" s="2"/>
    </row>
    <row r="2283" spans="2:11" ht="47.25" customHeight="1">
      <c r="B2283" s="220" t="s">
        <v>2529</v>
      </c>
      <c r="C2283" s="220" t="s">
        <v>869</v>
      </c>
      <c r="D2283" s="221" t="s">
        <v>3127</v>
      </c>
      <c r="E2283" s="234" t="s">
        <v>1999</v>
      </c>
      <c r="F2283" s="221" t="s">
        <v>17</v>
      </c>
      <c r="G2283" s="2"/>
      <c r="H2283" s="2"/>
      <c r="I2283" s="2"/>
      <c r="J2283" s="2"/>
      <c r="K2283" s="2"/>
    </row>
    <row r="2284" spans="2:11" ht="47.25" customHeight="1">
      <c r="B2284" s="220" t="s">
        <v>2530</v>
      </c>
      <c r="C2284" s="220" t="s">
        <v>3627</v>
      </c>
      <c r="D2284" s="221" t="s">
        <v>3127</v>
      </c>
      <c r="E2284" s="234" t="s">
        <v>1999</v>
      </c>
      <c r="F2284" s="221" t="s">
        <v>17</v>
      </c>
      <c r="G2284" s="2"/>
      <c r="H2284" s="2"/>
      <c r="I2284" s="2"/>
      <c r="J2284" s="2"/>
      <c r="K2284" s="2"/>
    </row>
    <row r="2285" spans="2:11" ht="47.25" customHeight="1">
      <c r="B2285" s="221" t="s">
        <v>2534</v>
      </c>
      <c r="C2285" s="221" t="s">
        <v>3567</v>
      </c>
      <c r="D2285" s="221" t="s">
        <v>179</v>
      </c>
      <c r="E2285" s="7" t="s">
        <v>11</v>
      </c>
      <c r="F2285" s="221" t="s">
        <v>17</v>
      </c>
      <c r="G2285" s="2"/>
      <c r="H2285" s="2"/>
      <c r="I2285" s="2"/>
      <c r="J2285" s="2"/>
      <c r="K2285" s="2"/>
    </row>
    <row r="2286" spans="2:11" ht="47.25" customHeight="1">
      <c r="B2286" s="220" t="s">
        <v>2535</v>
      </c>
      <c r="C2286" s="220" t="s">
        <v>2536</v>
      </c>
      <c r="D2286" s="220" t="s">
        <v>289</v>
      </c>
      <c r="E2286" s="234" t="s">
        <v>106</v>
      </c>
      <c r="F2286" s="221" t="s">
        <v>17</v>
      </c>
      <c r="G2286" s="2"/>
      <c r="H2286" s="2"/>
      <c r="I2286" s="2"/>
      <c r="J2286" s="2"/>
      <c r="K2286" s="2"/>
    </row>
    <row r="2287" spans="2:11" ht="47.25" customHeight="1">
      <c r="B2287" s="221" t="s">
        <v>2282</v>
      </c>
      <c r="C2287" s="221" t="s">
        <v>2966</v>
      </c>
      <c r="D2287" s="221" t="s">
        <v>2537</v>
      </c>
      <c r="E2287" s="7" t="s">
        <v>11</v>
      </c>
      <c r="F2287" s="221" t="s">
        <v>17</v>
      </c>
      <c r="G2287" s="2"/>
      <c r="H2287" s="2"/>
      <c r="I2287" s="2"/>
      <c r="J2287" s="2"/>
      <c r="K2287" s="2"/>
    </row>
    <row r="2288" spans="2:11" ht="47.25" customHeight="1">
      <c r="B2288" s="221" t="s">
        <v>2540</v>
      </c>
      <c r="C2288" s="221" t="s">
        <v>3568</v>
      </c>
      <c r="D2288" s="221" t="s">
        <v>2541</v>
      </c>
      <c r="E2288" s="7" t="s">
        <v>11</v>
      </c>
      <c r="F2288" s="221" t="s">
        <v>17</v>
      </c>
      <c r="G2288" s="2"/>
      <c r="H2288" s="2"/>
      <c r="I2288" s="2"/>
      <c r="J2288" s="2"/>
      <c r="K2288" s="2"/>
    </row>
    <row r="2289" spans="2:11" ht="47.25" customHeight="1">
      <c r="B2289" s="220" t="s">
        <v>2546</v>
      </c>
      <c r="C2289" s="221" t="s">
        <v>4479</v>
      </c>
      <c r="D2289" s="221" t="s">
        <v>442</v>
      </c>
      <c r="E2289" s="7" t="s">
        <v>193</v>
      </c>
      <c r="F2289" s="221" t="s">
        <v>17</v>
      </c>
      <c r="G2289" s="2"/>
      <c r="H2289" s="2"/>
      <c r="I2289" s="2"/>
      <c r="J2289" s="2"/>
      <c r="K2289" s="2"/>
    </row>
    <row r="2290" spans="2:11" ht="47.25" customHeight="1">
      <c r="B2290" s="220" t="s">
        <v>2546</v>
      </c>
      <c r="C2290" s="221" t="s">
        <v>2547</v>
      </c>
      <c r="D2290" s="221" t="s">
        <v>442</v>
      </c>
      <c r="E2290" s="7" t="s">
        <v>11</v>
      </c>
      <c r="F2290" s="221" t="s">
        <v>17</v>
      </c>
      <c r="G2290" s="2"/>
      <c r="H2290" s="2"/>
      <c r="I2290" s="2"/>
      <c r="J2290" s="2"/>
      <c r="K2290" s="2"/>
    </row>
    <row r="2291" spans="2:11" ht="47.25" customHeight="1">
      <c r="B2291" s="220" t="s">
        <v>2064</v>
      </c>
      <c r="C2291" s="220" t="s">
        <v>2778</v>
      </c>
      <c r="D2291" s="220" t="s">
        <v>2548</v>
      </c>
      <c r="E2291" s="9" t="s">
        <v>100</v>
      </c>
      <c r="F2291" s="221" t="s">
        <v>17</v>
      </c>
      <c r="G2291" s="2"/>
      <c r="H2291" s="2"/>
      <c r="I2291" s="2"/>
      <c r="J2291" s="2"/>
      <c r="K2291" s="2"/>
    </row>
    <row r="2292" spans="2:11" ht="47.25" customHeight="1">
      <c r="B2292" s="221" t="s">
        <v>2549</v>
      </c>
      <c r="C2292" s="678" t="s">
        <v>4826</v>
      </c>
      <c r="D2292" s="220" t="s">
        <v>604</v>
      </c>
      <c r="E2292" s="234" t="s">
        <v>255</v>
      </c>
      <c r="F2292" s="221" t="s">
        <v>17</v>
      </c>
      <c r="G2292" s="2"/>
      <c r="H2292" s="2"/>
      <c r="I2292" s="2"/>
      <c r="J2292" s="2"/>
      <c r="K2292" s="2"/>
    </row>
    <row r="2293" spans="2:11" ht="47.25" customHeight="1">
      <c r="B2293" s="221" t="s">
        <v>2549</v>
      </c>
      <c r="C2293" s="679"/>
      <c r="D2293" s="51" t="s">
        <v>604</v>
      </c>
      <c r="E2293" s="234" t="s">
        <v>189</v>
      </c>
      <c r="F2293" s="221" t="s">
        <v>17</v>
      </c>
      <c r="G2293" s="2"/>
      <c r="H2293" s="2"/>
      <c r="I2293" s="2"/>
      <c r="J2293" s="2"/>
      <c r="K2293" s="2"/>
    </row>
    <row r="2294" spans="2:11" ht="47.25" customHeight="1">
      <c r="B2294" s="221" t="s">
        <v>2550</v>
      </c>
      <c r="C2294" s="221" t="s">
        <v>2551</v>
      </c>
      <c r="D2294" s="220" t="s">
        <v>3111</v>
      </c>
      <c r="E2294" s="234" t="s">
        <v>255</v>
      </c>
      <c r="F2294" s="221" t="s">
        <v>17</v>
      </c>
      <c r="G2294" s="2"/>
      <c r="H2294" s="2"/>
      <c r="I2294" s="2"/>
      <c r="J2294" s="2"/>
      <c r="K2294" s="2"/>
    </row>
    <row r="2295" spans="2:11" ht="47.25" customHeight="1">
      <c r="B2295" s="221" t="s">
        <v>2552</v>
      </c>
      <c r="C2295" s="221" t="s">
        <v>2554</v>
      </c>
      <c r="D2295" s="221" t="s">
        <v>2553</v>
      </c>
      <c r="E2295" s="7" t="s">
        <v>11</v>
      </c>
      <c r="F2295" s="221" t="s">
        <v>17</v>
      </c>
      <c r="G2295" s="2"/>
      <c r="H2295" s="2"/>
      <c r="I2295" s="2"/>
      <c r="J2295" s="2"/>
      <c r="K2295" s="2"/>
    </row>
    <row r="2296" spans="2:11" ht="47.25" customHeight="1">
      <c r="B2296" s="221" t="s">
        <v>2956</v>
      </c>
      <c r="C2296" s="684" t="s">
        <v>2556</v>
      </c>
      <c r="D2296" s="221" t="s">
        <v>3107</v>
      </c>
      <c r="E2296" s="7" t="s">
        <v>11</v>
      </c>
      <c r="F2296" s="221" t="s">
        <v>17</v>
      </c>
      <c r="G2296" s="2"/>
      <c r="H2296" s="2"/>
      <c r="I2296" s="2"/>
      <c r="J2296" s="2"/>
      <c r="K2296" s="2"/>
    </row>
    <row r="2297" spans="2:11" ht="47.25" customHeight="1">
      <c r="B2297" s="220" t="s">
        <v>2956</v>
      </c>
      <c r="C2297" s="685"/>
      <c r="D2297" s="220" t="s">
        <v>2555</v>
      </c>
      <c r="E2297" s="7" t="s">
        <v>11</v>
      </c>
      <c r="F2297" s="221" t="s">
        <v>17</v>
      </c>
      <c r="G2297" s="2"/>
      <c r="H2297" s="2"/>
      <c r="I2297" s="2"/>
      <c r="J2297" s="2"/>
      <c r="K2297" s="2"/>
    </row>
    <row r="2298" spans="2:11" ht="47.25" customHeight="1">
      <c r="B2298" s="220" t="s">
        <v>2956</v>
      </c>
      <c r="C2298" s="686"/>
      <c r="D2298" s="18" t="s">
        <v>6876</v>
      </c>
      <c r="E2298" s="7" t="s">
        <v>11</v>
      </c>
      <c r="F2298" s="221" t="s">
        <v>17</v>
      </c>
      <c r="G2298" s="2"/>
      <c r="H2298" s="2"/>
      <c r="I2298" s="2"/>
      <c r="J2298" s="2"/>
      <c r="K2298" s="2"/>
    </row>
    <row r="2299" spans="2:11" ht="47.25" customHeight="1">
      <c r="B2299" s="221" t="s">
        <v>2558</v>
      </c>
      <c r="C2299" s="676" t="s">
        <v>3409</v>
      </c>
      <c r="D2299" s="221" t="s">
        <v>2559</v>
      </c>
      <c r="E2299" s="7" t="s">
        <v>11</v>
      </c>
      <c r="F2299" s="221" t="s">
        <v>17</v>
      </c>
      <c r="G2299" s="2"/>
      <c r="H2299" s="2"/>
      <c r="I2299" s="2"/>
      <c r="J2299" s="2"/>
      <c r="K2299" s="2"/>
    </row>
    <row r="2300" spans="2:11" ht="47.25" customHeight="1">
      <c r="B2300" s="221" t="s">
        <v>2558</v>
      </c>
      <c r="C2300" s="677"/>
      <c r="D2300" s="221" t="s">
        <v>6562</v>
      </c>
      <c r="E2300" s="7" t="s">
        <v>128</v>
      </c>
      <c r="F2300" s="221" t="s">
        <v>17</v>
      </c>
      <c r="G2300" s="2"/>
      <c r="H2300" s="2"/>
      <c r="I2300" s="2"/>
      <c r="J2300" s="2"/>
      <c r="K2300" s="2"/>
    </row>
    <row r="2301" spans="2:11" ht="47.25" customHeight="1">
      <c r="B2301" s="220" t="s">
        <v>2563</v>
      </c>
      <c r="C2301" s="221" t="s">
        <v>2779</v>
      </c>
      <c r="D2301" s="221" t="s">
        <v>3743</v>
      </c>
      <c r="E2301" s="7" t="s">
        <v>11</v>
      </c>
      <c r="F2301" s="221" t="s">
        <v>17</v>
      </c>
      <c r="G2301" s="2"/>
      <c r="H2301" s="2"/>
      <c r="I2301" s="2"/>
      <c r="J2301" s="2"/>
      <c r="K2301" s="2"/>
    </row>
    <row r="2302" spans="2:11" ht="47.25" customHeight="1">
      <c r="B2302" s="220" t="s">
        <v>2563</v>
      </c>
      <c r="C2302" s="221" t="s">
        <v>2779</v>
      </c>
      <c r="D2302" s="221" t="s">
        <v>2566</v>
      </c>
      <c r="E2302" s="234" t="s">
        <v>2562</v>
      </c>
      <c r="F2302" s="221" t="s">
        <v>17</v>
      </c>
      <c r="G2302" s="2"/>
      <c r="H2302" s="2"/>
      <c r="I2302" s="2"/>
      <c r="J2302" s="2"/>
      <c r="K2302" s="2"/>
    </row>
    <row r="2303" spans="2:11" ht="47.25" customHeight="1">
      <c r="B2303" s="220" t="s">
        <v>2563</v>
      </c>
      <c r="C2303" s="221" t="s">
        <v>2779</v>
      </c>
      <c r="D2303" s="221" t="s">
        <v>2567</v>
      </c>
      <c r="E2303" s="7" t="s">
        <v>11</v>
      </c>
      <c r="F2303" s="221" t="s">
        <v>17</v>
      </c>
      <c r="G2303" s="2"/>
      <c r="H2303" s="2"/>
      <c r="I2303" s="2"/>
      <c r="J2303" s="2"/>
      <c r="K2303" s="2"/>
    </row>
    <row r="2304" spans="2:11" ht="47.25" customHeight="1">
      <c r="B2304" s="220" t="s">
        <v>2563</v>
      </c>
      <c r="C2304" s="221" t="s">
        <v>2565</v>
      </c>
      <c r="D2304" s="221" t="s">
        <v>2567</v>
      </c>
      <c r="E2304" s="234" t="s">
        <v>2562</v>
      </c>
      <c r="F2304" s="221" t="s">
        <v>17</v>
      </c>
      <c r="G2304" s="2"/>
      <c r="H2304" s="2"/>
      <c r="I2304" s="2"/>
      <c r="J2304" s="2"/>
      <c r="K2304" s="2"/>
    </row>
    <row r="2305" spans="2:11" ht="47.25" customHeight="1">
      <c r="B2305" s="220" t="s">
        <v>2564</v>
      </c>
      <c r="C2305" s="220" t="s">
        <v>2998</v>
      </c>
      <c r="D2305" s="220" t="s">
        <v>2568</v>
      </c>
      <c r="E2305" s="7" t="s">
        <v>11</v>
      </c>
      <c r="F2305" s="221" t="s">
        <v>17</v>
      </c>
      <c r="G2305" s="2"/>
      <c r="H2305" s="2"/>
      <c r="I2305" s="2"/>
      <c r="J2305" s="2"/>
      <c r="K2305" s="2"/>
    </row>
    <row r="2306" spans="2:11" ht="47.25" customHeight="1">
      <c r="B2306" s="221" t="s">
        <v>2569</v>
      </c>
      <c r="C2306" s="221" t="s">
        <v>3199</v>
      </c>
      <c r="D2306" s="221" t="s">
        <v>2570</v>
      </c>
      <c r="E2306" s="9" t="s">
        <v>956</v>
      </c>
      <c r="F2306" s="221" t="s">
        <v>17</v>
      </c>
      <c r="G2306" s="2"/>
      <c r="H2306" s="2"/>
      <c r="I2306" s="2"/>
      <c r="J2306" s="2"/>
      <c r="K2306" s="2"/>
    </row>
    <row r="2307" spans="2:11" ht="47.25" customHeight="1">
      <c r="B2307" s="221" t="s">
        <v>1876</v>
      </c>
      <c r="C2307" s="221" t="s">
        <v>2572</v>
      </c>
      <c r="D2307" s="221" t="s">
        <v>2952</v>
      </c>
      <c r="E2307" s="7" t="s">
        <v>2450</v>
      </c>
      <c r="F2307" s="221" t="s">
        <v>17</v>
      </c>
      <c r="G2307" s="2"/>
      <c r="H2307" s="2"/>
      <c r="I2307" s="2"/>
      <c r="J2307" s="2"/>
      <c r="K2307" s="2"/>
    </row>
    <row r="2308" spans="2:11" ht="47.25" customHeight="1">
      <c r="B2308" s="220" t="s">
        <v>2683</v>
      </c>
      <c r="C2308" s="221" t="s">
        <v>2682</v>
      </c>
      <c r="D2308" s="220" t="s">
        <v>442</v>
      </c>
      <c r="E2308" s="7" t="s">
        <v>11</v>
      </c>
      <c r="F2308" s="221" t="s">
        <v>17</v>
      </c>
      <c r="G2308" s="2"/>
      <c r="H2308" s="2"/>
      <c r="I2308" s="2"/>
      <c r="J2308" s="2"/>
      <c r="K2308" s="2"/>
    </row>
    <row r="2309" spans="2:11" ht="47.25" customHeight="1">
      <c r="B2309" s="221" t="s">
        <v>2574</v>
      </c>
      <c r="C2309" s="221" t="s">
        <v>2684</v>
      </c>
      <c r="D2309" s="221" t="s">
        <v>2576</v>
      </c>
      <c r="E2309" s="9" t="s">
        <v>2577</v>
      </c>
      <c r="F2309" s="221" t="s">
        <v>17</v>
      </c>
      <c r="G2309" s="2"/>
      <c r="H2309" s="2"/>
      <c r="I2309" s="2"/>
      <c r="J2309" s="2"/>
      <c r="K2309" s="2"/>
    </row>
    <row r="2310" spans="2:11" ht="47.25" customHeight="1">
      <c r="B2310" s="221" t="s">
        <v>2575</v>
      </c>
      <c r="C2310" s="221" t="s">
        <v>2685</v>
      </c>
      <c r="D2310" s="221" t="s">
        <v>2578</v>
      </c>
      <c r="E2310" s="9" t="s">
        <v>2577</v>
      </c>
      <c r="F2310" s="221" t="s">
        <v>17</v>
      </c>
      <c r="G2310" s="2"/>
      <c r="H2310" s="2"/>
      <c r="I2310" s="2"/>
      <c r="J2310" s="2"/>
      <c r="K2310" s="2"/>
    </row>
    <row r="2311" spans="2:11" ht="47.25" customHeight="1">
      <c r="B2311" s="220" t="s">
        <v>2579</v>
      </c>
      <c r="C2311" s="220" t="s">
        <v>2593</v>
      </c>
      <c r="D2311" s="220" t="s">
        <v>2594</v>
      </c>
      <c r="E2311" s="7" t="s">
        <v>440</v>
      </c>
      <c r="F2311" s="221" t="s">
        <v>17</v>
      </c>
      <c r="G2311" s="2"/>
      <c r="H2311" s="2"/>
      <c r="I2311" s="2"/>
      <c r="J2311" s="2"/>
      <c r="K2311" s="2"/>
    </row>
    <row r="2312" spans="2:11" ht="47.25" customHeight="1">
      <c r="B2312" s="220" t="s">
        <v>2580</v>
      </c>
      <c r="C2312" s="220" t="s">
        <v>2985</v>
      </c>
      <c r="D2312" s="220" t="s">
        <v>2581</v>
      </c>
      <c r="E2312" s="234" t="s">
        <v>933</v>
      </c>
      <c r="F2312" s="221" t="s">
        <v>17</v>
      </c>
      <c r="G2312" s="2"/>
      <c r="H2312" s="2"/>
      <c r="I2312" s="2"/>
      <c r="J2312" s="2"/>
      <c r="K2312" s="2"/>
    </row>
    <row r="2313" spans="2:11" ht="47.25" customHeight="1">
      <c r="B2313" s="220" t="s">
        <v>2582</v>
      </c>
      <c r="C2313" s="221" t="s">
        <v>5508</v>
      </c>
      <c r="D2313" s="221" t="s">
        <v>2583</v>
      </c>
      <c r="E2313" s="234" t="s">
        <v>933</v>
      </c>
      <c r="F2313" s="221" t="s">
        <v>17</v>
      </c>
      <c r="G2313" s="2"/>
      <c r="H2313" s="2"/>
      <c r="I2313" s="2"/>
      <c r="J2313" s="2"/>
      <c r="K2313" s="2"/>
    </row>
    <row r="2314" spans="2:11" ht="47.25" customHeight="1">
      <c r="B2314" s="220" t="s">
        <v>2582</v>
      </c>
      <c r="C2314" s="52" t="s">
        <v>6793</v>
      </c>
      <c r="D2314" s="12" t="s">
        <v>2583</v>
      </c>
      <c r="E2314" s="234" t="s">
        <v>37</v>
      </c>
      <c r="F2314" s="221" t="s">
        <v>17</v>
      </c>
      <c r="G2314" s="2"/>
      <c r="H2314" s="2"/>
      <c r="I2314" s="2"/>
      <c r="J2314" s="2"/>
      <c r="K2314" s="2"/>
    </row>
    <row r="2315" spans="2:11" ht="47.25" customHeight="1">
      <c r="B2315" s="220" t="s">
        <v>2584</v>
      </c>
      <c r="C2315" s="220" t="s">
        <v>2780</v>
      </c>
      <c r="D2315" s="220" t="s">
        <v>131</v>
      </c>
      <c r="E2315" s="234" t="s">
        <v>332</v>
      </c>
      <c r="F2315" s="221" t="s">
        <v>17</v>
      </c>
      <c r="G2315" s="2"/>
      <c r="H2315" s="2"/>
      <c r="I2315" s="2"/>
      <c r="J2315" s="2"/>
      <c r="K2315" s="2"/>
    </row>
    <row r="2316" spans="2:11" ht="47.25" customHeight="1">
      <c r="B2316" s="221" t="s">
        <v>2586</v>
      </c>
      <c r="C2316" s="221" t="s">
        <v>2978</v>
      </c>
      <c r="D2316" s="221" t="s">
        <v>1059</v>
      </c>
      <c r="E2316" s="234" t="s">
        <v>933</v>
      </c>
      <c r="F2316" s="221" t="s">
        <v>17</v>
      </c>
      <c r="G2316" s="2"/>
      <c r="H2316" s="2"/>
      <c r="I2316" s="2"/>
      <c r="J2316" s="2"/>
      <c r="K2316" s="2"/>
    </row>
    <row r="2317" spans="2:11" ht="47.25" customHeight="1">
      <c r="B2317" s="221" t="s">
        <v>2586</v>
      </c>
      <c r="C2317" s="221" t="s">
        <v>6413</v>
      </c>
      <c r="D2317" s="221" t="s">
        <v>6418</v>
      </c>
      <c r="E2317" s="7" t="s">
        <v>11</v>
      </c>
      <c r="F2317" s="221" t="s">
        <v>17</v>
      </c>
      <c r="G2317" s="90"/>
      <c r="H2317" s="90"/>
      <c r="I2317" s="90"/>
      <c r="J2317" s="91"/>
      <c r="K2317" s="91"/>
    </row>
    <row r="2318" spans="2:11" ht="47.25" customHeight="1">
      <c r="B2318" s="221" t="s">
        <v>2588</v>
      </c>
      <c r="C2318" s="221" t="s">
        <v>3431</v>
      </c>
      <c r="D2318" s="221" t="s">
        <v>2589</v>
      </c>
      <c r="E2318" s="9" t="s">
        <v>1284</v>
      </c>
      <c r="F2318" s="221" t="s">
        <v>17</v>
      </c>
      <c r="G2318" s="2"/>
      <c r="H2318" s="2"/>
      <c r="I2318" s="2"/>
      <c r="J2318" s="2"/>
      <c r="K2318" s="2"/>
    </row>
    <row r="2319" spans="2:11" ht="47.25" customHeight="1">
      <c r="B2319" s="221" t="s">
        <v>2590</v>
      </c>
      <c r="C2319" s="676" t="s">
        <v>3569</v>
      </c>
      <c r="D2319" s="221" t="s">
        <v>1810</v>
      </c>
      <c r="E2319" s="234" t="s">
        <v>2289</v>
      </c>
      <c r="F2319" s="221" t="s">
        <v>17</v>
      </c>
      <c r="G2319" s="2"/>
      <c r="H2319" s="2"/>
      <c r="I2319" s="2"/>
      <c r="J2319" s="2"/>
      <c r="K2319" s="2"/>
    </row>
    <row r="2320" spans="2:11" ht="47.25" customHeight="1">
      <c r="B2320" s="221" t="s">
        <v>2590</v>
      </c>
      <c r="C2320" s="677"/>
      <c r="D2320" s="221" t="s">
        <v>2591</v>
      </c>
      <c r="E2320" s="7" t="s">
        <v>2628</v>
      </c>
      <c r="F2320" s="221" t="s">
        <v>17</v>
      </c>
      <c r="G2320" s="2"/>
      <c r="H2320" s="2"/>
      <c r="I2320" s="2"/>
      <c r="J2320" s="2"/>
      <c r="K2320" s="2"/>
    </row>
    <row r="2321" spans="2:11" ht="47.25" customHeight="1">
      <c r="B2321" s="220" t="s">
        <v>6672</v>
      </c>
      <c r="C2321" s="221" t="s">
        <v>2825</v>
      </c>
      <c r="D2321" s="221" t="s">
        <v>2595</v>
      </c>
      <c r="E2321" s="234" t="s">
        <v>956</v>
      </c>
      <c r="F2321" s="221" t="s">
        <v>17</v>
      </c>
      <c r="G2321" s="2"/>
      <c r="H2321" s="2"/>
      <c r="I2321" s="2"/>
      <c r="J2321" s="2"/>
      <c r="K2321" s="2"/>
    </row>
    <row r="2322" spans="2:11" ht="47.25" customHeight="1">
      <c r="B2322" s="220" t="s">
        <v>6672</v>
      </c>
      <c r="C2322" s="220" t="s">
        <v>3738</v>
      </c>
      <c r="D2322" s="12" t="s">
        <v>2595</v>
      </c>
      <c r="E2322" s="234" t="s">
        <v>2592</v>
      </c>
      <c r="F2322" s="221" t="s">
        <v>17</v>
      </c>
      <c r="G2322" s="2"/>
      <c r="H2322" s="2"/>
      <c r="I2322" s="2"/>
      <c r="J2322" s="2"/>
      <c r="K2322" s="2"/>
    </row>
    <row r="2323" spans="2:11" ht="47.25" customHeight="1">
      <c r="B2323" s="221" t="s">
        <v>2596</v>
      </c>
      <c r="C2323" s="221" t="s">
        <v>2597</v>
      </c>
      <c r="D2323" s="221" t="s">
        <v>1774</v>
      </c>
      <c r="E2323" s="234" t="s">
        <v>332</v>
      </c>
      <c r="F2323" s="221" t="s">
        <v>17</v>
      </c>
      <c r="G2323" s="2"/>
      <c r="H2323" s="2"/>
      <c r="I2323" s="2"/>
      <c r="J2323" s="2"/>
      <c r="K2323" s="2"/>
    </row>
    <row r="2324" spans="2:11" ht="47.25" customHeight="1">
      <c r="B2324" s="221" t="s">
        <v>2598</v>
      </c>
      <c r="C2324" s="221" t="s">
        <v>2826</v>
      </c>
      <c r="D2324" s="221" t="s">
        <v>3098</v>
      </c>
      <c r="E2324" s="234" t="s">
        <v>1031</v>
      </c>
      <c r="F2324" s="221" t="s">
        <v>17</v>
      </c>
      <c r="G2324" s="2"/>
      <c r="H2324" s="2"/>
      <c r="I2324" s="2"/>
      <c r="J2324" s="2"/>
      <c r="K2324" s="2"/>
    </row>
    <row r="2325" spans="2:11" ht="47.25" customHeight="1">
      <c r="B2325" s="221" t="s">
        <v>2598</v>
      </c>
      <c r="C2325" s="221" t="s">
        <v>3997</v>
      </c>
      <c r="D2325" s="221" t="s">
        <v>3996</v>
      </c>
      <c r="E2325" s="234" t="s">
        <v>29</v>
      </c>
      <c r="F2325" s="221" t="s">
        <v>17</v>
      </c>
      <c r="G2325" s="2"/>
      <c r="H2325" s="2"/>
      <c r="I2325" s="2"/>
      <c r="J2325" s="2"/>
      <c r="K2325" s="2"/>
    </row>
    <row r="2326" spans="2:11" ht="47.25" customHeight="1">
      <c r="B2326" s="220" t="s">
        <v>2599</v>
      </c>
      <c r="C2326" s="220" t="s">
        <v>3600</v>
      </c>
      <c r="D2326" s="221" t="s">
        <v>644</v>
      </c>
      <c r="E2326" s="7" t="s">
        <v>26</v>
      </c>
      <c r="F2326" s="221" t="s">
        <v>17</v>
      </c>
      <c r="G2326" s="2"/>
      <c r="H2326" s="2"/>
      <c r="I2326" s="2"/>
      <c r="J2326" s="2"/>
      <c r="K2326" s="2"/>
    </row>
    <row r="2327" spans="2:11" ht="47.25" customHeight="1">
      <c r="B2327" s="220" t="s">
        <v>2600</v>
      </c>
      <c r="C2327" s="220" t="s">
        <v>3557</v>
      </c>
      <c r="D2327" s="221" t="s">
        <v>644</v>
      </c>
      <c r="E2327" s="7" t="s">
        <v>26</v>
      </c>
      <c r="F2327" s="221" t="s">
        <v>17</v>
      </c>
      <c r="G2327" s="2"/>
      <c r="H2327" s="2"/>
      <c r="I2327" s="2"/>
      <c r="J2327" s="2"/>
      <c r="K2327" s="2"/>
    </row>
    <row r="2328" spans="2:11" ht="47.25" customHeight="1">
      <c r="B2328" s="220" t="s">
        <v>2601</v>
      </c>
      <c r="C2328" s="678" t="s">
        <v>3570</v>
      </c>
      <c r="D2328" s="221" t="s">
        <v>935</v>
      </c>
      <c r="E2328" s="9" t="s">
        <v>227</v>
      </c>
      <c r="F2328" s="221" t="s">
        <v>17</v>
      </c>
      <c r="G2328" s="2"/>
      <c r="H2328" s="2"/>
      <c r="I2328" s="2"/>
      <c r="J2328" s="2"/>
      <c r="K2328" s="2"/>
    </row>
    <row r="2329" spans="2:11" ht="47.25" customHeight="1">
      <c r="B2329" s="220" t="s">
        <v>2601</v>
      </c>
      <c r="C2329" s="680"/>
      <c r="D2329" s="221" t="s">
        <v>3886</v>
      </c>
      <c r="E2329" s="7" t="s">
        <v>11</v>
      </c>
      <c r="F2329" s="221" t="s">
        <v>17</v>
      </c>
      <c r="G2329" s="2"/>
      <c r="H2329" s="2"/>
      <c r="I2329" s="2"/>
      <c r="J2329" s="2"/>
      <c r="K2329" s="2"/>
    </row>
    <row r="2330" spans="2:11" ht="47.25" customHeight="1">
      <c r="B2330" s="220" t="s">
        <v>2601</v>
      </c>
      <c r="C2330" s="679"/>
      <c r="D2330" s="221" t="s">
        <v>5077</v>
      </c>
      <c r="E2330" s="9" t="s">
        <v>85</v>
      </c>
      <c r="F2330" s="221" t="s">
        <v>17</v>
      </c>
      <c r="G2330" s="2"/>
      <c r="H2330" s="2"/>
      <c r="I2330" s="2"/>
      <c r="J2330" s="2"/>
      <c r="K2330" s="2"/>
    </row>
    <row r="2331" spans="2:11" ht="47.25" customHeight="1">
      <c r="B2331" s="220" t="s">
        <v>2602</v>
      </c>
      <c r="C2331" s="220" t="s">
        <v>2606</v>
      </c>
      <c r="D2331" s="221" t="s">
        <v>2307</v>
      </c>
      <c r="E2331" s="9" t="s">
        <v>204</v>
      </c>
      <c r="F2331" s="221" t="s">
        <v>17</v>
      </c>
      <c r="G2331" s="2"/>
      <c r="H2331" s="2"/>
      <c r="I2331" s="2"/>
      <c r="J2331" s="2"/>
      <c r="K2331" s="2"/>
    </row>
    <row r="2332" spans="2:11" ht="47.25" customHeight="1">
      <c r="B2332" s="220" t="s">
        <v>2602</v>
      </c>
      <c r="C2332" s="220" t="s">
        <v>5335</v>
      </c>
      <c r="D2332" s="221" t="s">
        <v>644</v>
      </c>
      <c r="E2332" s="7" t="s">
        <v>440</v>
      </c>
      <c r="F2332" s="221" t="s">
        <v>17</v>
      </c>
      <c r="G2332" s="2"/>
      <c r="H2332" s="2"/>
      <c r="I2332" s="2"/>
      <c r="J2332" s="2"/>
      <c r="K2332" s="2"/>
    </row>
    <row r="2333" spans="2:11" ht="47.25" customHeight="1">
      <c r="B2333" s="220" t="s">
        <v>2602</v>
      </c>
      <c r="C2333" s="220" t="s">
        <v>2606</v>
      </c>
      <c r="D2333" s="221" t="s">
        <v>644</v>
      </c>
      <c r="E2333" s="7" t="s">
        <v>26</v>
      </c>
      <c r="F2333" s="221" t="s">
        <v>17</v>
      </c>
      <c r="G2333" s="2"/>
      <c r="H2333" s="2"/>
      <c r="I2333" s="2"/>
      <c r="J2333" s="2"/>
      <c r="K2333" s="2"/>
    </row>
    <row r="2334" spans="2:11" ht="47.25" customHeight="1">
      <c r="B2334" s="220" t="s">
        <v>2603</v>
      </c>
      <c r="C2334" s="220" t="s">
        <v>2607</v>
      </c>
      <c r="D2334" s="221" t="s">
        <v>644</v>
      </c>
      <c r="E2334" s="7" t="s">
        <v>26</v>
      </c>
      <c r="F2334" s="221" t="s">
        <v>17</v>
      </c>
      <c r="G2334" s="2"/>
      <c r="H2334" s="2"/>
      <c r="I2334" s="2"/>
      <c r="J2334" s="2"/>
      <c r="K2334" s="2"/>
    </row>
    <row r="2335" spans="2:11" ht="47.25" customHeight="1">
      <c r="B2335" s="220" t="s">
        <v>2604</v>
      </c>
      <c r="C2335" s="220" t="s">
        <v>2608</v>
      </c>
      <c r="D2335" s="221" t="s">
        <v>2605</v>
      </c>
      <c r="E2335" s="9" t="s">
        <v>1031</v>
      </c>
      <c r="F2335" s="221" t="s">
        <v>17</v>
      </c>
      <c r="G2335" s="2"/>
      <c r="H2335" s="2"/>
      <c r="I2335" s="2"/>
      <c r="J2335" s="2"/>
      <c r="K2335" s="2"/>
    </row>
    <row r="2336" spans="2:11" ht="47.25" customHeight="1">
      <c r="B2336" s="221" t="s">
        <v>2609</v>
      </c>
      <c r="C2336" s="221" t="s">
        <v>2781</v>
      </c>
      <c r="D2336" s="221" t="s">
        <v>2610</v>
      </c>
      <c r="E2336" s="9" t="s">
        <v>933</v>
      </c>
      <c r="F2336" s="221" t="s">
        <v>17</v>
      </c>
      <c r="G2336" s="2"/>
      <c r="H2336" s="2"/>
      <c r="I2336" s="2"/>
      <c r="J2336" s="2"/>
      <c r="K2336" s="2"/>
    </row>
    <row r="2337" spans="2:11" ht="47.25" customHeight="1">
      <c r="B2337" s="220" t="s">
        <v>2612</v>
      </c>
      <c r="C2337" s="220" t="s">
        <v>2616</v>
      </c>
      <c r="D2337" s="220" t="s">
        <v>2613</v>
      </c>
      <c r="E2337" s="9" t="s">
        <v>285</v>
      </c>
      <c r="F2337" s="221" t="s">
        <v>17</v>
      </c>
      <c r="G2337" s="2"/>
      <c r="H2337" s="2"/>
      <c r="I2337" s="2"/>
      <c r="J2337" s="2"/>
      <c r="K2337" s="2"/>
    </row>
    <row r="2338" spans="2:11" ht="47.25" customHeight="1">
      <c r="B2338" s="220" t="s">
        <v>2944</v>
      </c>
      <c r="C2338" s="220" t="s">
        <v>3150</v>
      </c>
      <c r="D2338" s="220" t="s">
        <v>2613</v>
      </c>
      <c r="E2338" s="9" t="s">
        <v>285</v>
      </c>
      <c r="F2338" s="221" t="s">
        <v>17</v>
      </c>
      <c r="G2338" s="2"/>
      <c r="H2338" s="2"/>
      <c r="I2338" s="2"/>
      <c r="J2338" s="2"/>
      <c r="K2338" s="2"/>
    </row>
    <row r="2339" spans="2:11" ht="47.25" customHeight="1">
      <c r="B2339" s="220" t="s">
        <v>2944</v>
      </c>
      <c r="C2339" s="220" t="s">
        <v>6975</v>
      </c>
      <c r="D2339" s="220" t="s">
        <v>149</v>
      </c>
      <c r="E2339" s="9" t="s">
        <v>1865</v>
      </c>
      <c r="F2339" s="221" t="s">
        <v>17</v>
      </c>
      <c r="G2339" s="2"/>
      <c r="H2339" s="2"/>
      <c r="I2339" s="2"/>
      <c r="J2339" s="2"/>
      <c r="K2339" s="2"/>
    </row>
    <row r="2340" spans="2:11" ht="47.25" customHeight="1">
      <c r="B2340" s="220" t="s">
        <v>2944</v>
      </c>
      <c r="C2340" s="220" t="s">
        <v>6326</v>
      </c>
      <c r="D2340" s="220" t="s">
        <v>4487</v>
      </c>
      <c r="E2340" s="9" t="s">
        <v>6324</v>
      </c>
      <c r="F2340" s="221" t="s">
        <v>17</v>
      </c>
      <c r="G2340" s="2"/>
      <c r="H2340" s="2"/>
      <c r="I2340" s="2"/>
      <c r="J2340" s="2"/>
      <c r="K2340" s="2"/>
    </row>
    <row r="2341" spans="2:11" ht="47.25" customHeight="1">
      <c r="B2341" s="221" t="s">
        <v>2614</v>
      </c>
      <c r="C2341" s="221" t="s">
        <v>5509</v>
      </c>
      <c r="D2341" s="221" t="s">
        <v>2595</v>
      </c>
      <c r="E2341" s="234" t="s">
        <v>54</v>
      </c>
      <c r="F2341" s="221" t="s">
        <v>17</v>
      </c>
      <c r="G2341" s="2"/>
      <c r="H2341" s="2"/>
      <c r="I2341" s="2"/>
      <c r="J2341" s="2"/>
      <c r="K2341" s="2"/>
    </row>
    <row r="2342" spans="2:11" ht="47.25" customHeight="1">
      <c r="B2342" s="221" t="s">
        <v>2614</v>
      </c>
      <c r="C2342" s="221" t="s">
        <v>5509</v>
      </c>
      <c r="D2342" s="221" t="s">
        <v>2595</v>
      </c>
      <c r="E2342" s="7" t="s">
        <v>11</v>
      </c>
      <c r="F2342" s="221" t="s">
        <v>17</v>
      </c>
      <c r="G2342" s="2"/>
      <c r="H2342" s="2"/>
      <c r="I2342" s="2"/>
      <c r="J2342" s="2"/>
      <c r="K2342" s="2"/>
    </row>
    <row r="2343" spans="2:11" ht="47.25" customHeight="1">
      <c r="B2343" s="221" t="s">
        <v>2615</v>
      </c>
      <c r="C2343" s="221" t="s">
        <v>2824</v>
      </c>
      <c r="D2343" s="221" t="s">
        <v>2595</v>
      </c>
      <c r="E2343" s="234" t="s">
        <v>54</v>
      </c>
      <c r="F2343" s="221" t="s">
        <v>17</v>
      </c>
      <c r="G2343" s="2"/>
      <c r="H2343" s="2"/>
      <c r="I2343" s="2"/>
      <c r="J2343" s="2"/>
      <c r="K2343" s="2"/>
    </row>
    <row r="2344" spans="2:11" ht="47.25" customHeight="1">
      <c r="B2344" s="221" t="s">
        <v>2617</v>
      </c>
      <c r="C2344" s="221" t="s">
        <v>3571</v>
      </c>
      <c r="D2344" s="221" t="s">
        <v>2618</v>
      </c>
      <c r="E2344" s="7" t="s">
        <v>2628</v>
      </c>
      <c r="F2344" s="221" t="s">
        <v>17</v>
      </c>
      <c r="G2344" s="2"/>
      <c r="H2344" s="2"/>
      <c r="I2344" s="2"/>
      <c r="J2344" s="2"/>
      <c r="K2344" s="2"/>
    </row>
    <row r="2345" spans="2:11" ht="47.25" customHeight="1">
      <c r="B2345" s="221" t="s">
        <v>2621</v>
      </c>
      <c r="C2345" s="221" t="s">
        <v>2622</v>
      </c>
      <c r="D2345" s="221" t="s">
        <v>721</v>
      </c>
      <c r="E2345" s="234" t="s">
        <v>2623</v>
      </c>
      <c r="F2345" s="221" t="s">
        <v>17</v>
      </c>
      <c r="G2345" s="2"/>
      <c r="H2345" s="2"/>
      <c r="I2345" s="2"/>
      <c r="J2345" s="2"/>
      <c r="K2345" s="2"/>
    </row>
    <row r="2346" spans="2:11" ht="47.25" customHeight="1">
      <c r="B2346" s="220" t="s">
        <v>2625</v>
      </c>
      <c r="C2346" s="221" t="s">
        <v>4875</v>
      </c>
      <c r="D2346" s="221" t="s">
        <v>4874</v>
      </c>
      <c r="E2346" s="7" t="s">
        <v>11</v>
      </c>
      <c r="F2346" s="221" t="s">
        <v>17</v>
      </c>
      <c r="G2346" s="2"/>
      <c r="H2346" s="2"/>
      <c r="I2346" s="2"/>
      <c r="J2346" s="2"/>
      <c r="K2346" s="2"/>
    </row>
    <row r="2347" spans="2:11" ht="47.25" customHeight="1">
      <c r="B2347" s="220" t="s">
        <v>2625</v>
      </c>
      <c r="C2347" s="221" t="s">
        <v>2782</v>
      </c>
      <c r="D2347" s="220" t="s">
        <v>2473</v>
      </c>
      <c r="E2347" s="7" t="s">
        <v>11</v>
      </c>
      <c r="F2347" s="221" t="s">
        <v>17</v>
      </c>
      <c r="G2347" s="2"/>
      <c r="H2347" s="2"/>
      <c r="I2347" s="2"/>
      <c r="J2347" s="2"/>
      <c r="K2347" s="2"/>
    </row>
    <row r="2348" spans="2:11" ht="47.25" customHeight="1">
      <c r="B2348" s="220" t="s">
        <v>2626</v>
      </c>
      <c r="C2348" s="3" t="s">
        <v>2783</v>
      </c>
      <c r="D2348" s="220" t="s">
        <v>2473</v>
      </c>
      <c r="E2348" s="7" t="s">
        <v>11</v>
      </c>
      <c r="F2348" s="221" t="s">
        <v>17</v>
      </c>
      <c r="G2348" s="2"/>
      <c r="H2348" s="2"/>
      <c r="I2348" s="2"/>
      <c r="J2348" s="2"/>
      <c r="K2348" s="2"/>
    </row>
    <row r="2349" spans="2:11" ht="47.25" customHeight="1">
      <c r="B2349" s="220" t="s">
        <v>2627</v>
      </c>
      <c r="C2349" s="220" t="s">
        <v>2784</v>
      </c>
      <c r="D2349" s="220" t="s">
        <v>2473</v>
      </c>
      <c r="E2349" s="7" t="s">
        <v>11</v>
      </c>
      <c r="F2349" s="221" t="s">
        <v>17</v>
      </c>
      <c r="G2349" s="2"/>
      <c r="H2349" s="2"/>
      <c r="I2349" s="2"/>
      <c r="J2349" s="2"/>
      <c r="K2349" s="2"/>
    </row>
    <row r="2350" spans="2:11" ht="47.25" customHeight="1">
      <c r="B2350" s="220" t="s">
        <v>2629</v>
      </c>
      <c r="C2350" s="681" t="s">
        <v>3618</v>
      </c>
      <c r="D2350" s="221" t="s">
        <v>218</v>
      </c>
      <c r="E2350" s="7" t="s">
        <v>11</v>
      </c>
      <c r="F2350" s="221" t="s">
        <v>17</v>
      </c>
      <c r="G2350" s="2"/>
      <c r="H2350" s="2"/>
      <c r="I2350" s="2"/>
      <c r="J2350" s="2"/>
      <c r="K2350" s="2"/>
    </row>
    <row r="2351" spans="2:11" ht="47.25" customHeight="1">
      <c r="B2351" s="220" t="s">
        <v>2629</v>
      </c>
      <c r="C2351" s="681"/>
      <c r="D2351" s="221" t="s">
        <v>3826</v>
      </c>
      <c r="E2351" s="7" t="s">
        <v>11</v>
      </c>
      <c r="F2351" s="221" t="s">
        <v>17</v>
      </c>
      <c r="G2351" s="2"/>
      <c r="H2351" s="2"/>
      <c r="I2351" s="2"/>
      <c r="J2351" s="2"/>
      <c r="K2351" s="2"/>
    </row>
    <row r="2352" spans="2:11" ht="47.25" customHeight="1">
      <c r="B2352" s="220" t="s">
        <v>2629</v>
      </c>
      <c r="C2352" s="681"/>
      <c r="D2352" s="221" t="s">
        <v>3885</v>
      </c>
      <c r="E2352" s="7" t="s">
        <v>178</v>
      </c>
      <c r="F2352" s="221" t="s">
        <v>17</v>
      </c>
      <c r="G2352" s="2"/>
      <c r="H2352" s="2"/>
      <c r="I2352" s="2"/>
      <c r="J2352" s="2"/>
      <c r="K2352" s="2"/>
    </row>
    <row r="2353" spans="2:11" ht="47.25" customHeight="1">
      <c r="B2353" s="220" t="s">
        <v>2629</v>
      </c>
      <c r="C2353" s="681"/>
      <c r="D2353" s="221" t="s">
        <v>5237</v>
      </c>
      <c r="E2353" s="7" t="s">
        <v>54</v>
      </c>
      <c r="F2353" s="221" t="s">
        <v>17</v>
      </c>
      <c r="G2353" s="2"/>
      <c r="H2353" s="2"/>
      <c r="I2353" s="2"/>
      <c r="J2353" s="2"/>
      <c r="K2353" s="2"/>
    </row>
    <row r="2354" spans="2:11" ht="47.25" customHeight="1">
      <c r="B2354" s="220" t="s">
        <v>2629</v>
      </c>
      <c r="C2354" s="681"/>
      <c r="D2354" s="221" t="s">
        <v>2629</v>
      </c>
      <c r="E2354" s="7" t="s">
        <v>276</v>
      </c>
      <c r="F2354" s="221" t="s">
        <v>17</v>
      </c>
      <c r="G2354" s="2"/>
      <c r="H2354" s="2"/>
      <c r="I2354" s="2"/>
      <c r="J2354" s="2"/>
      <c r="K2354" s="2"/>
    </row>
    <row r="2355" spans="2:11" ht="47.25" customHeight="1">
      <c r="B2355" s="220" t="s">
        <v>2629</v>
      </c>
      <c r="C2355" s="681"/>
      <c r="D2355" s="221" t="s">
        <v>3012</v>
      </c>
      <c r="E2355" s="234" t="s">
        <v>791</v>
      </c>
      <c r="F2355" s="221" t="s">
        <v>17</v>
      </c>
      <c r="G2355" s="2"/>
      <c r="H2355" s="2"/>
      <c r="I2355" s="2"/>
      <c r="J2355" s="2"/>
      <c r="K2355" s="2"/>
    </row>
    <row r="2356" spans="2:11" ht="47.25" customHeight="1">
      <c r="B2356" s="220" t="s">
        <v>2629</v>
      </c>
      <c r="C2356" s="681"/>
      <c r="D2356" s="221" t="s">
        <v>3885</v>
      </c>
      <c r="E2356" s="7" t="s">
        <v>11</v>
      </c>
      <c r="F2356" s="221" t="s">
        <v>17</v>
      </c>
      <c r="G2356" s="2"/>
      <c r="H2356" s="2"/>
      <c r="I2356" s="2"/>
      <c r="J2356" s="2"/>
      <c r="K2356" s="2"/>
    </row>
    <row r="2357" spans="2:11" ht="47.25" customHeight="1">
      <c r="B2357" s="220" t="s">
        <v>2630</v>
      </c>
      <c r="C2357" s="678" t="s">
        <v>2823</v>
      </c>
      <c r="D2357" s="220" t="s">
        <v>2005</v>
      </c>
      <c r="E2357" s="7" t="s">
        <v>2628</v>
      </c>
      <c r="F2357" s="221" t="s">
        <v>17</v>
      </c>
      <c r="G2357" s="2"/>
      <c r="H2357" s="2"/>
      <c r="I2357" s="2"/>
      <c r="J2357" s="2"/>
      <c r="K2357" s="2"/>
    </row>
    <row r="2358" spans="2:11" ht="47.25" customHeight="1">
      <c r="B2358" s="220" t="s">
        <v>2630</v>
      </c>
      <c r="C2358" s="679"/>
      <c r="D2358" s="110" t="s">
        <v>5613</v>
      </c>
      <c r="E2358" s="234" t="s">
        <v>173</v>
      </c>
      <c r="F2358" s="221" t="s">
        <v>17</v>
      </c>
      <c r="G2358" s="2"/>
      <c r="H2358" s="2"/>
      <c r="I2358" s="2"/>
      <c r="J2358" s="2"/>
      <c r="K2358" s="2"/>
    </row>
    <row r="2359" spans="2:11" ht="47.25" customHeight="1">
      <c r="B2359" s="220" t="s">
        <v>2631</v>
      </c>
      <c r="C2359" s="220" t="s">
        <v>2633</v>
      </c>
      <c r="D2359" s="220" t="s">
        <v>2632</v>
      </c>
      <c r="E2359" s="234" t="s">
        <v>3137</v>
      </c>
      <c r="F2359" s="221" t="s">
        <v>17</v>
      </c>
      <c r="G2359" s="2"/>
      <c r="H2359" s="2"/>
      <c r="I2359" s="2"/>
      <c r="J2359" s="2"/>
      <c r="K2359" s="2"/>
    </row>
    <row r="2360" spans="2:11" ht="47.25" customHeight="1">
      <c r="B2360" s="220" t="s">
        <v>2631</v>
      </c>
      <c r="C2360" s="220" t="s">
        <v>3853</v>
      </c>
      <c r="D2360" s="220" t="s">
        <v>449</v>
      </c>
      <c r="E2360" s="7" t="s">
        <v>99</v>
      </c>
      <c r="F2360" s="221" t="s">
        <v>17</v>
      </c>
      <c r="G2360" s="2"/>
      <c r="H2360" s="2"/>
      <c r="I2360" s="2"/>
      <c r="J2360" s="2"/>
      <c r="K2360" s="2"/>
    </row>
    <row r="2361" spans="2:11" ht="47.25" customHeight="1">
      <c r="B2361" s="220" t="s">
        <v>2634</v>
      </c>
      <c r="C2361" s="673" t="s">
        <v>2637</v>
      </c>
      <c r="D2361" s="220" t="s">
        <v>175</v>
      </c>
      <c r="E2361" s="7" t="s">
        <v>54</v>
      </c>
      <c r="F2361" s="221" t="s">
        <v>17</v>
      </c>
      <c r="G2361" s="2"/>
      <c r="H2361" s="2"/>
      <c r="I2361" s="2"/>
      <c r="J2361" s="2"/>
      <c r="K2361" s="2"/>
    </row>
    <row r="2362" spans="2:11" ht="47.25" customHeight="1">
      <c r="B2362" s="220" t="s">
        <v>2634</v>
      </c>
      <c r="C2362" s="674"/>
      <c r="D2362" s="13" t="s">
        <v>6346</v>
      </c>
      <c r="E2362" s="7" t="s">
        <v>440</v>
      </c>
      <c r="F2362" s="221" t="s">
        <v>17</v>
      </c>
      <c r="G2362" s="2"/>
      <c r="H2362" s="2"/>
      <c r="I2362" s="2"/>
      <c r="J2362" s="2"/>
      <c r="K2362" s="2"/>
    </row>
    <row r="2363" spans="2:11" ht="47.25" customHeight="1">
      <c r="B2363" s="220" t="s">
        <v>2635</v>
      </c>
      <c r="C2363" s="220" t="s">
        <v>2638</v>
      </c>
      <c r="D2363" s="220" t="s">
        <v>2636</v>
      </c>
      <c r="E2363" s="7" t="s">
        <v>255</v>
      </c>
      <c r="F2363" s="221" t="s">
        <v>17</v>
      </c>
      <c r="G2363" s="2"/>
      <c r="H2363" s="2"/>
      <c r="I2363" s="2"/>
      <c r="J2363" s="2"/>
      <c r="K2363" s="2"/>
    </row>
    <row r="2364" spans="2:11" ht="47.25" customHeight="1">
      <c r="B2364" s="220" t="s">
        <v>2639</v>
      </c>
      <c r="C2364" s="220" t="s">
        <v>2785</v>
      </c>
      <c r="D2364" s="220" t="s">
        <v>2241</v>
      </c>
      <c r="E2364" s="7" t="s">
        <v>2628</v>
      </c>
      <c r="F2364" s="221" t="s">
        <v>17</v>
      </c>
      <c r="G2364" s="2"/>
      <c r="H2364" s="2"/>
      <c r="I2364" s="2"/>
      <c r="J2364" s="2"/>
      <c r="K2364" s="2"/>
    </row>
    <row r="2365" spans="2:11" ht="47.25" customHeight="1">
      <c r="B2365" s="220" t="s">
        <v>2640</v>
      </c>
      <c r="C2365" s="220" t="s">
        <v>2819</v>
      </c>
      <c r="D2365" s="220" t="s">
        <v>2641</v>
      </c>
      <c r="E2365" s="7" t="s">
        <v>2628</v>
      </c>
      <c r="F2365" s="221" t="s">
        <v>17</v>
      </c>
      <c r="G2365" s="2"/>
      <c r="H2365" s="2"/>
      <c r="I2365" s="2"/>
      <c r="J2365" s="2"/>
      <c r="K2365" s="2"/>
    </row>
    <row r="2366" spans="2:11" ht="47.25" customHeight="1">
      <c r="B2366" s="220" t="s">
        <v>2642</v>
      </c>
      <c r="C2366" s="220" t="s">
        <v>2820</v>
      </c>
      <c r="D2366" s="221" t="s">
        <v>1303</v>
      </c>
      <c r="E2366" s="7" t="s">
        <v>11</v>
      </c>
      <c r="F2366" s="221" t="s">
        <v>17</v>
      </c>
      <c r="G2366" s="2"/>
      <c r="H2366" s="2"/>
      <c r="I2366" s="2"/>
      <c r="J2366" s="2"/>
      <c r="K2366" s="2"/>
    </row>
    <row r="2367" spans="2:11" ht="47.25" customHeight="1">
      <c r="B2367" s="220" t="s">
        <v>2643</v>
      </c>
      <c r="C2367" s="220" t="s">
        <v>3572</v>
      </c>
      <c r="D2367" s="221" t="s">
        <v>2644</v>
      </c>
      <c r="E2367" s="7" t="s">
        <v>11</v>
      </c>
      <c r="F2367" s="221" t="s">
        <v>17</v>
      </c>
      <c r="G2367" s="2"/>
      <c r="H2367" s="2"/>
      <c r="I2367" s="2"/>
      <c r="J2367" s="2"/>
      <c r="K2367" s="2"/>
    </row>
    <row r="2368" spans="2:11" ht="47.25" customHeight="1">
      <c r="B2368" s="220" t="s">
        <v>2645</v>
      </c>
      <c r="C2368" s="681" t="s">
        <v>2646</v>
      </c>
      <c r="D2368" s="221" t="s">
        <v>62</v>
      </c>
      <c r="E2368" s="9" t="s">
        <v>255</v>
      </c>
      <c r="F2368" s="221" t="s">
        <v>17</v>
      </c>
      <c r="G2368" s="2"/>
      <c r="H2368" s="2"/>
      <c r="I2368" s="2"/>
      <c r="J2368" s="2"/>
      <c r="K2368" s="2"/>
    </row>
    <row r="2369" spans="2:12" ht="47.25" customHeight="1">
      <c r="B2369" s="221" t="s">
        <v>2645</v>
      </c>
      <c r="C2369" s="681"/>
      <c r="D2369" s="221" t="s">
        <v>3249</v>
      </c>
      <c r="E2369" s="7" t="s">
        <v>2628</v>
      </c>
      <c r="F2369" s="221" t="s">
        <v>17</v>
      </c>
      <c r="G2369" s="2"/>
      <c r="H2369" s="2"/>
      <c r="I2369" s="2"/>
      <c r="J2369" s="2"/>
      <c r="K2369" s="2"/>
    </row>
    <row r="2370" spans="2:12" ht="47.25" customHeight="1">
      <c r="B2370" s="221" t="s">
        <v>2645</v>
      </c>
      <c r="C2370" s="681"/>
      <c r="D2370" s="221" t="s">
        <v>47</v>
      </c>
      <c r="E2370" s="7" t="s">
        <v>2628</v>
      </c>
      <c r="F2370" s="221" t="s">
        <v>17</v>
      </c>
      <c r="G2370" s="2"/>
      <c r="H2370" s="2"/>
      <c r="I2370" s="2"/>
      <c r="J2370" s="2"/>
      <c r="K2370" s="2"/>
    </row>
    <row r="2371" spans="2:12" ht="47.25" customHeight="1">
      <c r="B2371" s="221" t="s">
        <v>2651</v>
      </c>
      <c r="C2371" s="684" t="s">
        <v>2653</v>
      </c>
      <c r="D2371" s="221" t="s">
        <v>2652</v>
      </c>
      <c r="E2371" s="234" t="s">
        <v>913</v>
      </c>
      <c r="F2371" s="221" t="s">
        <v>17</v>
      </c>
      <c r="G2371" s="2"/>
      <c r="H2371" s="2"/>
      <c r="I2371" s="2"/>
      <c r="J2371" s="2"/>
      <c r="K2371" s="2"/>
    </row>
    <row r="2372" spans="2:12" ht="47.25" customHeight="1">
      <c r="B2372" s="221" t="s">
        <v>2651</v>
      </c>
      <c r="C2372" s="686"/>
      <c r="D2372" s="13" t="s">
        <v>6339</v>
      </c>
      <c r="E2372" s="234" t="s">
        <v>1865</v>
      </c>
      <c r="F2372" s="221" t="s">
        <v>17</v>
      </c>
      <c r="G2372" s="2"/>
      <c r="H2372" s="2"/>
      <c r="I2372" s="2"/>
      <c r="J2372" s="2"/>
      <c r="K2372" s="2"/>
    </row>
    <row r="2373" spans="2:12" ht="47.25" customHeight="1">
      <c r="B2373" s="221" t="s">
        <v>2654</v>
      </c>
      <c r="C2373" s="682" t="s">
        <v>2818</v>
      </c>
      <c r="D2373" s="221" t="s">
        <v>2655</v>
      </c>
      <c r="E2373" s="7" t="s">
        <v>2628</v>
      </c>
      <c r="F2373" s="221" t="s">
        <v>17</v>
      </c>
      <c r="G2373" s="2"/>
      <c r="H2373" s="2"/>
      <c r="I2373" s="2"/>
      <c r="J2373" s="2"/>
      <c r="K2373" s="2"/>
    </row>
    <row r="2374" spans="2:12" ht="47.25" customHeight="1">
      <c r="B2374" s="221" t="s">
        <v>2654</v>
      </c>
      <c r="C2374" s="682"/>
      <c r="D2374" s="221" t="s">
        <v>2655</v>
      </c>
      <c r="E2374" s="7" t="s">
        <v>178</v>
      </c>
      <c r="F2374" s="221" t="s">
        <v>17</v>
      </c>
      <c r="G2374" s="2"/>
      <c r="H2374" s="2"/>
      <c r="I2374" s="2"/>
      <c r="J2374" s="2"/>
      <c r="K2374" s="2"/>
    </row>
    <row r="2375" spans="2:12" ht="47.25" customHeight="1">
      <c r="B2375" s="220" t="s">
        <v>2656</v>
      </c>
      <c r="C2375" s="220" t="s">
        <v>3573</v>
      </c>
      <c r="D2375" s="220" t="s">
        <v>3382</v>
      </c>
      <c r="E2375" s="7" t="s">
        <v>2628</v>
      </c>
      <c r="F2375" s="221" t="s">
        <v>17</v>
      </c>
      <c r="G2375" s="2"/>
      <c r="H2375" s="2"/>
      <c r="I2375" s="2"/>
      <c r="J2375" s="2"/>
      <c r="K2375" s="2"/>
    </row>
    <row r="2376" spans="2:12" ht="47.25" customHeight="1">
      <c r="B2376" s="220" t="s">
        <v>2657</v>
      </c>
      <c r="C2376" s="221" t="s">
        <v>3574</v>
      </c>
      <c r="D2376" s="221" t="s">
        <v>2658</v>
      </c>
      <c r="E2376" s="9" t="s">
        <v>942</v>
      </c>
      <c r="F2376" s="221" t="s">
        <v>17</v>
      </c>
      <c r="G2376" s="2"/>
      <c r="H2376" s="2"/>
      <c r="I2376" s="2"/>
      <c r="J2376" s="2"/>
      <c r="K2376" s="2"/>
    </row>
    <row r="2377" spans="2:12" ht="47.25" customHeight="1">
      <c r="B2377" s="221" t="s">
        <v>2659</v>
      </c>
      <c r="C2377" s="221" t="s">
        <v>2665</v>
      </c>
      <c r="D2377" s="220" t="s">
        <v>2664</v>
      </c>
      <c r="E2377" s="7" t="s">
        <v>11</v>
      </c>
      <c r="F2377" s="221" t="s">
        <v>17</v>
      </c>
      <c r="G2377" s="2"/>
      <c r="H2377" s="2"/>
      <c r="I2377" s="2"/>
      <c r="J2377" s="2"/>
      <c r="K2377" s="2"/>
    </row>
    <row r="2378" spans="2:12" ht="47.25" customHeight="1">
      <c r="B2378" s="221" t="s">
        <v>2659</v>
      </c>
      <c r="C2378" s="252" t="s">
        <v>5503</v>
      </c>
      <c r="D2378" s="228" t="s">
        <v>4721</v>
      </c>
      <c r="E2378" s="9" t="s">
        <v>942</v>
      </c>
      <c r="F2378" s="12" t="s">
        <v>17</v>
      </c>
      <c r="G2378" s="23"/>
      <c r="H2378" s="155"/>
      <c r="I2378" s="155"/>
      <c r="J2378" s="25"/>
      <c r="K2378" s="25"/>
      <c r="L2378" s="17"/>
    </row>
    <row r="2379" spans="2:12" ht="47.25" customHeight="1">
      <c r="B2379" s="220" t="s">
        <v>2660</v>
      </c>
      <c r="C2379" s="676" t="s">
        <v>2666</v>
      </c>
      <c r="D2379" s="220" t="s">
        <v>98</v>
      </c>
      <c r="E2379" s="7" t="s">
        <v>2628</v>
      </c>
      <c r="F2379" s="221" t="s">
        <v>17</v>
      </c>
      <c r="G2379" s="2"/>
      <c r="H2379" s="2"/>
      <c r="I2379" s="2"/>
      <c r="J2379" s="2"/>
      <c r="K2379" s="2"/>
    </row>
    <row r="2380" spans="2:12" ht="47.25" customHeight="1">
      <c r="B2380" s="220" t="s">
        <v>2660</v>
      </c>
      <c r="C2380" s="677"/>
      <c r="D2380" s="220" t="s">
        <v>442</v>
      </c>
      <c r="E2380" s="7" t="s">
        <v>11</v>
      </c>
      <c r="F2380" s="221" t="s">
        <v>17</v>
      </c>
      <c r="G2380" s="2"/>
      <c r="H2380" s="2"/>
      <c r="I2380" s="2"/>
      <c r="J2380" s="2"/>
      <c r="K2380" s="2"/>
    </row>
    <row r="2381" spans="2:12" ht="47.25" customHeight="1">
      <c r="B2381" s="220" t="s">
        <v>2661</v>
      </c>
      <c r="C2381" s="221" t="s">
        <v>641</v>
      </c>
      <c r="D2381" s="220" t="s">
        <v>98</v>
      </c>
      <c r="E2381" s="7" t="s">
        <v>2628</v>
      </c>
      <c r="F2381" s="221" t="s">
        <v>17</v>
      </c>
      <c r="G2381" s="2"/>
      <c r="H2381" s="2"/>
      <c r="I2381" s="2"/>
      <c r="J2381" s="2"/>
      <c r="K2381" s="2"/>
    </row>
    <row r="2382" spans="2:12" ht="47.25" customHeight="1">
      <c r="B2382" s="220" t="s">
        <v>2661</v>
      </c>
      <c r="C2382" s="220" t="s">
        <v>4719</v>
      </c>
      <c r="D2382" s="220" t="s">
        <v>4333</v>
      </c>
      <c r="E2382" s="7" t="s">
        <v>353</v>
      </c>
      <c r="F2382" s="221" t="s">
        <v>17</v>
      </c>
      <c r="G2382" s="2"/>
      <c r="H2382" s="2"/>
      <c r="I2382" s="2"/>
      <c r="J2382" s="2"/>
      <c r="K2382" s="2"/>
    </row>
    <row r="2383" spans="2:12" ht="47.25" customHeight="1">
      <c r="B2383" s="220" t="s">
        <v>2661</v>
      </c>
      <c r="C2383" s="82" t="s">
        <v>5048</v>
      </c>
      <c r="D2383" s="213" t="s">
        <v>4333</v>
      </c>
      <c r="E2383" s="7" t="s">
        <v>353</v>
      </c>
      <c r="F2383" s="221" t="s">
        <v>17</v>
      </c>
      <c r="G2383" s="2"/>
      <c r="H2383" s="2"/>
      <c r="I2383" s="2"/>
      <c r="J2383" s="2"/>
      <c r="K2383" s="2"/>
    </row>
    <row r="2384" spans="2:12" ht="47.25" customHeight="1">
      <c r="B2384" s="220" t="s">
        <v>2662</v>
      </c>
      <c r="C2384" s="221" t="s">
        <v>2667</v>
      </c>
      <c r="D2384" s="220" t="s">
        <v>98</v>
      </c>
      <c r="E2384" s="7" t="s">
        <v>2628</v>
      </c>
      <c r="F2384" s="221" t="s">
        <v>17</v>
      </c>
      <c r="G2384" s="2"/>
      <c r="H2384" s="2"/>
      <c r="I2384" s="2"/>
      <c r="J2384" s="2"/>
      <c r="K2384" s="2"/>
    </row>
    <row r="2385" spans="2:11" ht="47.25" customHeight="1">
      <c r="B2385" s="220" t="s">
        <v>2663</v>
      </c>
      <c r="C2385" s="221" t="s">
        <v>2668</v>
      </c>
      <c r="D2385" s="220" t="s">
        <v>98</v>
      </c>
      <c r="E2385" s="7" t="s">
        <v>2628</v>
      </c>
      <c r="F2385" s="221" t="s">
        <v>17</v>
      </c>
      <c r="G2385" s="2"/>
      <c r="H2385" s="2"/>
      <c r="I2385" s="2"/>
      <c r="J2385" s="2"/>
      <c r="K2385" s="2"/>
    </row>
    <row r="2386" spans="2:11" ht="47.25" customHeight="1">
      <c r="B2386" s="221" t="s">
        <v>2669</v>
      </c>
      <c r="C2386" s="682" t="s">
        <v>2686</v>
      </c>
      <c r="D2386" s="221" t="s">
        <v>3812</v>
      </c>
      <c r="E2386" s="7" t="s">
        <v>217</v>
      </c>
      <c r="F2386" s="221" t="s">
        <v>17</v>
      </c>
      <c r="G2386" s="2"/>
      <c r="H2386" s="2"/>
      <c r="I2386" s="2"/>
      <c r="J2386" s="2"/>
      <c r="K2386" s="2"/>
    </row>
    <row r="2387" spans="2:11" ht="47.25" customHeight="1">
      <c r="B2387" s="221" t="s">
        <v>2669</v>
      </c>
      <c r="C2387" s="682"/>
      <c r="D2387" s="221" t="s">
        <v>2491</v>
      </c>
      <c r="E2387" s="234" t="s">
        <v>8</v>
      </c>
      <c r="F2387" s="221" t="s">
        <v>17</v>
      </c>
      <c r="G2387" s="2"/>
      <c r="H2387" s="2"/>
      <c r="I2387" s="2"/>
      <c r="J2387" s="2"/>
      <c r="K2387" s="2"/>
    </row>
    <row r="2388" spans="2:11" ht="47.25" customHeight="1">
      <c r="B2388" s="221" t="s">
        <v>2786</v>
      </c>
      <c r="C2388" s="221" t="s">
        <v>2793</v>
      </c>
      <c r="D2388" s="221" t="s">
        <v>2794</v>
      </c>
      <c r="E2388" s="234" t="s">
        <v>1475</v>
      </c>
      <c r="F2388" s="221" t="s">
        <v>17</v>
      </c>
      <c r="G2388" s="2"/>
      <c r="H2388" s="2"/>
      <c r="I2388" s="2"/>
      <c r="J2388" s="2"/>
      <c r="K2388" s="2"/>
    </row>
    <row r="2389" spans="2:11" ht="47.25" customHeight="1">
      <c r="B2389" s="221" t="s">
        <v>2786</v>
      </c>
      <c r="C2389" s="221" t="s">
        <v>2793</v>
      </c>
      <c r="D2389" s="221" t="s">
        <v>2794</v>
      </c>
      <c r="E2389" s="234" t="s">
        <v>8</v>
      </c>
      <c r="F2389" s="221" t="s">
        <v>17</v>
      </c>
      <c r="G2389" s="2"/>
      <c r="H2389" s="2"/>
      <c r="I2389" s="2"/>
      <c r="J2389" s="2"/>
      <c r="K2389" s="2"/>
    </row>
    <row r="2390" spans="2:11" ht="47.25" customHeight="1">
      <c r="B2390" s="221" t="s">
        <v>2786</v>
      </c>
      <c r="C2390" s="221" t="s">
        <v>2793</v>
      </c>
      <c r="D2390" s="221" t="s">
        <v>2794</v>
      </c>
      <c r="E2390" s="7" t="s">
        <v>440</v>
      </c>
      <c r="F2390" s="221" t="s">
        <v>17</v>
      </c>
      <c r="G2390" s="2"/>
      <c r="H2390" s="2"/>
      <c r="I2390" s="2"/>
      <c r="J2390" s="2"/>
      <c r="K2390" s="2"/>
    </row>
    <row r="2391" spans="2:11" ht="47.25" customHeight="1">
      <c r="B2391" s="220" t="s">
        <v>2787</v>
      </c>
      <c r="C2391" s="220" t="s">
        <v>2795</v>
      </c>
      <c r="D2391" s="220" t="s">
        <v>2791</v>
      </c>
      <c r="E2391" s="234" t="s">
        <v>701</v>
      </c>
      <c r="F2391" s="221" t="s">
        <v>17</v>
      </c>
      <c r="G2391" s="2"/>
      <c r="H2391" s="2"/>
      <c r="I2391" s="2"/>
      <c r="J2391" s="2"/>
      <c r="K2391" s="2"/>
    </row>
    <row r="2392" spans="2:11" ht="47.25" customHeight="1">
      <c r="B2392" s="19" t="s">
        <v>2788</v>
      </c>
      <c r="C2392" s="19" t="s">
        <v>2796</v>
      </c>
      <c r="D2392" s="20" t="s">
        <v>948</v>
      </c>
      <c r="E2392" s="20" t="s">
        <v>122</v>
      </c>
      <c r="F2392" s="221" t="s">
        <v>17</v>
      </c>
      <c r="G2392" s="2"/>
      <c r="H2392" s="2"/>
      <c r="I2392" s="2"/>
      <c r="J2392" s="2"/>
      <c r="K2392" s="2"/>
    </row>
    <row r="2393" spans="2:11" ht="47.25" customHeight="1">
      <c r="B2393" s="220" t="s">
        <v>2788</v>
      </c>
      <c r="C2393" s="220" t="s">
        <v>2796</v>
      </c>
      <c r="D2393" s="220" t="s">
        <v>2792</v>
      </c>
      <c r="E2393" s="7" t="s">
        <v>440</v>
      </c>
      <c r="F2393" s="221" t="s">
        <v>17</v>
      </c>
      <c r="G2393" s="2"/>
      <c r="H2393" s="2"/>
      <c r="I2393" s="2"/>
      <c r="J2393" s="2"/>
      <c r="K2393" s="2"/>
    </row>
    <row r="2394" spans="2:11" ht="47.25" customHeight="1">
      <c r="B2394" s="221" t="s">
        <v>2789</v>
      </c>
      <c r="C2394" s="221" t="s">
        <v>2797</v>
      </c>
      <c r="D2394" s="221" t="s">
        <v>149</v>
      </c>
      <c r="E2394" s="234" t="s">
        <v>122</v>
      </c>
      <c r="F2394" s="221" t="s">
        <v>17</v>
      </c>
      <c r="G2394" s="2"/>
      <c r="H2394" s="2"/>
      <c r="I2394" s="2"/>
      <c r="J2394" s="2"/>
      <c r="K2394" s="2"/>
    </row>
    <row r="2395" spans="2:11" ht="47.25" customHeight="1">
      <c r="B2395" s="220" t="s">
        <v>2790</v>
      </c>
      <c r="C2395" s="220" t="s">
        <v>2798</v>
      </c>
      <c r="D2395" s="221" t="s">
        <v>812</v>
      </c>
      <c r="E2395" s="234" t="s">
        <v>122</v>
      </c>
      <c r="F2395" s="221" t="s">
        <v>17</v>
      </c>
      <c r="G2395" s="2"/>
      <c r="H2395" s="2"/>
      <c r="I2395" s="2"/>
      <c r="J2395" s="2"/>
      <c r="K2395" s="2"/>
    </row>
    <row r="2396" spans="2:11" ht="47.25" customHeight="1">
      <c r="B2396" s="220" t="s">
        <v>2799</v>
      </c>
      <c r="C2396" s="220" t="s">
        <v>3575</v>
      </c>
      <c r="D2396" s="221" t="s">
        <v>28</v>
      </c>
      <c r="E2396" s="7" t="s">
        <v>11</v>
      </c>
      <c r="F2396" s="221" t="s">
        <v>17</v>
      </c>
      <c r="G2396" s="2"/>
      <c r="H2396" s="2"/>
      <c r="I2396" s="2"/>
      <c r="J2396" s="2"/>
      <c r="K2396" s="2"/>
    </row>
    <row r="2397" spans="2:11" ht="47.25" customHeight="1">
      <c r="B2397" s="220" t="s">
        <v>2800</v>
      </c>
      <c r="C2397" s="220" t="s">
        <v>2822</v>
      </c>
      <c r="D2397" s="221" t="s">
        <v>2801</v>
      </c>
      <c r="E2397" s="7" t="s">
        <v>11</v>
      </c>
      <c r="F2397" s="221" t="s">
        <v>17</v>
      </c>
      <c r="G2397" s="2"/>
      <c r="H2397" s="2"/>
      <c r="I2397" s="2"/>
      <c r="J2397" s="2"/>
      <c r="K2397" s="2"/>
    </row>
    <row r="2398" spans="2:11" ht="47.25" customHeight="1">
      <c r="B2398" s="220" t="s">
        <v>2948</v>
      </c>
      <c r="C2398" s="220" t="s">
        <v>2949</v>
      </c>
      <c r="D2398" s="221" t="s">
        <v>2806</v>
      </c>
      <c r="E2398" s="234" t="s">
        <v>36</v>
      </c>
      <c r="F2398" s="221" t="s">
        <v>17</v>
      </c>
      <c r="G2398" s="2"/>
      <c r="H2398" s="2"/>
      <c r="I2398" s="2"/>
      <c r="J2398" s="2"/>
      <c r="K2398" s="2"/>
    </row>
    <row r="2399" spans="2:11" ht="47.25" customHeight="1">
      <c r="B2399" s="220" t="s">
        <v>2014</v>
      </c>
      <c r="C2399" s="221" t="s">
        <v>2088</v>
      </c>
      <c r="D2399" s="220" t="s">
        <v>2804</v>
      </c>
      <c r="E2399" s="234" t="s">
        <v>353</v>
      </c>
      <c r="F2399" s="221" t="s">
        <v>17</v>
      </c>
      <c r="G2399" s="2"/>
      <c r="H2399" s="2"/>
      <c r="I2399" s="2"/>
      <c r="J2399" s="2"/>
      <c r="K2399" s="2"/>
    </row>
    <row r="2400" spans="2:11" ht="47.25" customHeight="1">
      <c r="B2400" s="221" t="s">
        <v>2805</v>
      </c>
      <c r="C2400" s="221" t="s">
        <v>2807</v>
      </c>
      <c r="D2400" s="221" t="s">
        <v>389</v>
      </c>
      <c r="E2400" s="234" t="s">
        <v>211</v>
      </c>
      <c r="F2400" s="221" t="s">
        <v>17</v>
      </c>
      <c r="G2400" s="2"/>
      <c r="H2400" s="2"/>
      <c r="I2400" s="2"/>
      <c r="J2400" s="2"/>
      <c r="K2400" s="2"/>
    </row>
    <row r="2401" spans="2:11" ht="47.25" customHeight="1">
      <c r="B2401" s="220" t="s">
        <v>2808</v>
      </c>
      <c r="C2401" s="678" t="s">
        <v>2809</v>
      </c>
      <c r="D2401" s="221" t="s">
        <v>98</v>
      </c>
      <c r="E2401" s="7" t="s">
        <v>2628</v>
      </c>
      <c r="F2401" s="221" t="s">
        <v>17</v>
      </c>
      <c r="G2401" s="2"/>
      <c r="H2401" s="2"/>
      <c r="I2401" s="2"/>
      <c r="J2401" s="2"/>
      <c r="K2401" s="2"/>
    </row>
    <row r="2402" spans="2:11" ht="47.25" customHeight="1">
      <c r="B2402" s="220" t="s">
        <v>2808</v>
      </c>
      <c r="C2402" s="679"/>
      <c r="D2402" s="221" t="s">
        <v>442</v>
      </c>
      <c r="E2402" s="7" t="s">
        <v>11</v>
      </c>
      <c r="F2402" s="221" t="s">
        <v>17</v>
      </c>
      <c r="G2402" s="2"/>
      <c r="H2402" s="2"/>
      <c r="I2402" s="2"/>
      <c r="J2402" s="2"/>
      <c r="K2402" s="2"/>
    </row>
    <row r="2403" spans="2:11" ht="47.25" customHeight="1">
      <c r="B2403" s="220" t="s">
        <v>2810</v>
      </c>
      <c r="C2403" s="220" t="s">
        <v>2817</v>
      </c>
      <c r="D2403" s="220" t="s">
        <v>2811</v>
      </c>
      <c r="E2403" s="234" t="s">
        <v>8</v>
      </c>
      <c r="F2403" s="221" t="s">
        <v>17</v>
      </c>
      <c r="G2403" s="2"/>
      <c r="H2403" s="2"/>
      <c r="I2403" s="2"/>
      <c r="J2403" s="2"/>
      <c r="K2403" s="2"/>
    </row>
    <row r="2404" spans="2:11" ht="47.25" customHeight="1">
      <c r="B2404" s="220" t="s">
        <v>2812</v>
      </c>
      <c r="C2404" s="678" t="s">
        <v>3576</v>
      </c>
      <c r="D2404" s="220" t="s">
        <v>2191</v>
      </c>
      <c r="E2404" s="234" t="s">
        <v>832</v>
      </c>
      <c r="F2404" s="221" t="s">
        <v>17</v>
      </c>
      <c r="G2404" s="2"/>
      <c r="H2404" s="2"/>
      <c r="I2404" s="2"/>
      <c r="J2404" s="2"/>
      <c r="K2404" s="2"/>
    </row>
    <row r="2405" spans="2:11" ht="47.25" customHeight="1">
      <c r="B2405" s="220" t="s">
        <v>2812</v>
      </c>
      <c r="C2405" s="680"/>
      <c r="D2405" s="220" t="s">
        <v>6480</v>
      </c>
      <c r="E2405" s="234" t="s">
        <v>26</v>
      </c>
      <c r="F2405" s="221" t="s">
        <v>17</v>
      </c>
      <c r="G2405" s="2"/>
      <c r="H2405" s="2"/>
      <c r="I2405" s="2"/>
      <c r="J2405" s="2"/>
      <c r="K2405" s="2"/>
    </row>
    <row r="2406" spans="2:11" ht="47.25" customHeight="1">
      <c r="B2406" s="220" t="s">
        <v>2812</v>
      </c>
      <c r="C2406" s="679"/>
      <c r="D2406" s="220" t="s">
        <v>910</v>
      </c>
      <c r="E2406" s="7" t="s">
        <v>11</v>
      </c>
      <c r="F2406" s="221" t="s">
        <v>17</v>
      </c>
      <c r="G2406" s="2"/>
      <c r="H2406" s="2"/>
      <c r="I2406" s="2"/>
      <c r="J2406" s="2"/>
      <c r="K2406" s="2"/>
    </row>
    <row r="2407" spans="2:11" ht="47.25" customHeight="1">
      <c r="B2407" s="220" t="s">
        <v>2813</v>
      </c>
      <c r="C2407" s="220" t="s">
        <v>2816</v>
      </c>
      <c r="D2407" s="220" t="s">
        <v>2814</v>
      </c>
      <c r="E2407" s="7" t="s">
        <v>11</v>
      </c>
      <c r="F2407" s="221" t="s">
        <v>17</v>
      </c>
      <c r="G2407" s="2"/>
      <c r="H2407" s="2"/>
      <c r="I2407" s="2"/>
      <c r="J2407" s="2"/>
      <c r="K2407" s="2"/>
    </row>
    <row r="2408" spans="2:11" ht="47.25" customHeight="1">
      <c r="B2408" s="221" t="s">
        <v>2827</v>
      </c>
      <c r="C2408" s="221" t="s">
        <v>3577</v>
      </c>
      <c r="D2408" s="220" t="s">
        <v>318</v>
      </c>
      <c r="E2408" s="7" t="s">
        <v>11</v>
      </c>
      <c r="F2408" s="221" t="s">
        <v>17</v>
      </c>
      <c r="G2408" s="2"/>
      <c r="H2408" s="2"/>
      <c r="I2408" s="2"/>
      <c r="J2408" s="2"/>
      <c r="K2408" s="2"/>
    </row>
    <row r="2409" spans="2:11" ht="47.25" customHeight="1">
      <c r="B2409" s="221" t="s">
        <v>2830</v>
      </c>
      <c r="C2409" s="221" t="s">
        <v>2842</v>
      </c>
      <c r="D2409" s="221" t="s">
        <v>2802</v>
      </c>
      <c r="E2409" s="234" t="s">
        <v>933</v>
      </c>
      <c r="F2409" s="221" t="s">
        <v>17</v>
      </c>
      <c r="G2409" s="2"/>
      <c r="H2409" s="2"/>
      <c r="I2409" s="2"/>
      <c r="J2409" s="2"/>
      <c r="K2409" s="2"/>
    </row>
    <row r="2410" spans="2:11" ht="47.25" customHeight="1">
      <c r="B2410" s="221" t="s">
        <v>2831</v>
      </c>
      <c r="C2410" s="220" t="s">
        <v>2833</v>
      </c>
      <c r="D2410" s="220" t="s">
        <v>2832</v>
      </c>
      <c r="E2410" s="234" t="s">
        <v>3137</v>
      </c>
      <c r="F2410" s="221" t="s">
        <v>17</v>
      </c>
      <c r="G2410" s="2"/>
      <c r="H2410" s="2"/>
      <c r="I2410" s="2"/>
      <c r="J2410" s="2"/>
      <c r="K2410" s="2"/>
    </row>
    <row r="2411" spans="2:11" ht="47.25" customHeight="1">
      <c r="B2411" s="221" t="s">
        <v>2834</v>
      </c>
      <c r="C2411" s="220" t="s">
        <v>2838</v>
      </c>
      <c r="D2411" s="220" t="s">
        <v>2835</v>
      </c>
      <c r="E2411" s="7" t="s">
        <v>2628</v>
      </c>
      <c r="F2411" s="221" t="s">
        <v>17</v>
      </c>
      <c r="G2411" s="2"/>
      <c r="H2411" s="2"/>
      <c r="I2411" s="2"/>
      <c r="J2411" s="2"/>
      <c r="K2411" s="2"/>
    </row>
    <row r="2412" spans="2:11" ht="47.25" customHeight="1">
      <c r="B2412" s="221" t="s">
        <v>2839</v>
      </c>
      <c r="C2412" s="220" t="s">
        <v>2841</v>
      </c>
      <c r="D2412" s="220" t="s">
        <v>2836</v>
      </c>
      <c r="E2412" s="7" t="s">
        <v>2628</v>
      </c>
      <c r="F2412" s="221" t="s">
        <v>17</v>
      </c>
      <c r="G2412" s="2"/>
      <c r="H2412" s="2"/>
      <c r="I2412" s="2"/>
      <c r="J2412" s="2"/>
      <c r="K2412" s="2"/>
    </row>
    <row r="2413" spans="2:11" ht="47.25" customHeight="1">
      <c r="B2413" s="221" t="s">
        <v>2840</v>
      </c>
      <c r="C2413" s="681" t="s">
        <v>3893</v>
      </c>
      <c r="D2413" s="220" t="s">
        <v>3818</v>
      </c>
      <c r="E2413" s="7" t="s">
        <v>178</v>
      </c>
      <c r="F2413" s="221" t="s">
        <v>17</v>
      </c>
      <c r="G2413" s="2"/>
      <c r="H2413" s="2"/>
      <c r="I2413" s="2"/>
      <c r="J2413" s="2"/>
      <c r="K2413" s="2"/>
    </row>
    <row r="2414" spans="2:11" ht="47.25" customHeight="1">
      <c r="B2414" s="221" t="s">
        <v>2840</v>
      </c>
      <c r="C2414" s="681"/>
      <c r="D2414" s="220" t="s">
        <v>2837</v>
      </c>
      <c r="E2414" s="7" t="s">
        <v>2628</v>
      </c>
      <c r="F2414" s="221" t="s">
        <v>17</v>
      </c>
      <c r="G2414" s="2"/>
      <c r="H2414" s="2"/>
      <c r="I2414" s="2"/>
      <c r="J2414" s="2"/>
      <c r="K2414" s="2"/>
    </row>
    <row r="2415" spans="2:11" ht="47.25" customHeight="1">
      <c r="B2415" s="221" t="s">
        <v>2840</v>
      </c>
      <c r="C2415" s="681"/>
      <c r="D2415" s="220" t="s">
        <v>2899</v>
      </c>
      <c r="E2415" s="234" t="s">
        <v>942</v>
      </c>
      <c r="F2415" s="221" t="s">
        <v>17</v>
      </c>
      <c r="G2415" s="2"/>
      <c r="H2415" s="2"/>
      <c r="I2415" s="2"/>
      <c r="J2415" s="2"/>
      <c r="K2415" s="2"/>
    </row>
    <row r="2416" spans="2:11" ht="47.25" customHeight="1">
      <c r="B2416" s="221" t="s">
        <v>2840</v>
      </c>
      <c r="C2416" s="681"/>
      <c r="D2416" s="220" t="s">
        <v>3345</v>
      </c>
      <c r="E2416" s="7" t="s">
        <v>2628</v>
      </c>
      <c r="F2416" s="221" t="s">
        <v>17</v>
      </c>
      <c r="G2416" s="2"/>
      <c r="H2416" s="2"/>
      <c r="I2416" s="2"/>
      <c r="J2416" s="2"/>
      <c r="K2416" s="2"/>
    </row>
    <row r="2417" spans="2:11" ht="47.25" customHeight="1">
      <c r="B2417" s="221" t="s">
        <v>2840</v>
      </c>
      <c r="C2417" s="220" t="s">
        <v>3951</v>
      </c>
      <c r="D2417" s="220" t="s">
        <v>3950</v>
      </c>
      <c r="E2417" s="234" t="s">
        <v>255</v>
      </c>
      <c r="F2417" s="221" t="s">
        <v>17</v>
      </c>
      <c r="G2417" s="2"/>
      <c r="H2417" s="2"/>
      <c r="I2417" s="2"/>
      <c r="J2417" s="2"/>
      <c r="K2417" s="2"/>
    </row>
    <row r="2418" spans="2:11" ht="47.25" customHeight="1">
      <c r="B2418" s="221" t="s">
        <v>2843</v>
      </c>
      <c r="C2418" s="220" t="s">
        <v>2845</v>
      </c>
      <c r="D2418" s="220" t="s">
        <v>2844</v>
      </c>
      <c r="E2418" s="234" t="s">
        <v>37</v>
      </c>
      <c r="F2418" s="221" t="s">
        <v>17</v>
      </c>
      <c r="G2418" s="2"/>
      <c r="H2418" s="2"/>
      <c r="I2418" s="2"/>
      <c r="J2418" s="2"/>
      <c r="K2418" s="2"/>
    </row>
    <row r="2419" spans="2:11" ht="47.25" customHeight="1">
      <c r="B2419" s="221" t="s">
        <v>2846</v>
      </c>
      <c r="C2419" s="220" t="s">
        <v>2847</v>
      </c>
      <c r="D2419" s="220" t="s">
        <v>604</v>
      </c>
      <c r="E2419" s="7" t="s">
        <v>2628</v>
      </c>
      <c r="F2419" s="221" t="s">
        <v>17</v>
      </c>
      <c r="G2419" s="2"/>
      <c r="H2419" s="2"/>
      <c r="I2419" s="2"/>
      <c r="J2419" s="2"/>
      <c r="K2419" s="2"/>
    </row>
    <row r="2420" spans="2:11" ht="47.25" customHeight="1">
      <c r="B2420" s="221" t="s">
        <v>2848</v>
      </c>
      <c r="C2420" s="220" t="s">
        <v>2849</v>
      </c>
      <c r="D2420" s="220" t="s">
        <v>2850</v>
      </c>
      <c r="E2420" s="7" t="s">
        <v>26</v>
      </c>
      <c r="F2420" s="221" t="s">
        <v>17</v>
      </c>
      <c r="G2420" s="2"/>
      <c r="H2420" s="2"/>
      <c r="I2420" s="2"/>
      <c r="J2420" s="2"/>
      <c r="K2420" s="2"/>
    </row>
    <row r="2421" spans="2:11" ht="47.25" customHeight="1">
      <c r="B2421" s="220" t="s">
        <v>2851</v>
      </c>
      <c r="C2421" s="221" t="s">
        <v>3578</v>
      </c>
      <c r="D2421" s="220" t="s">
        <v>6480</v>
      </c>
      <c r="E2421" s="234" t="s">
        <v>1891</v>
      </c>
      <c r="F2421" s="221" t="s">
        <v>17</v>
      </c>
      <c r="G2421" s="2"/>
      <c r="H2421" s="2"/>
      <c r="I2421" s="2"/>
      <c r="J2421" s="2"/>
      <c r="K2421" s="2"/>
    </row>
    <row r="2422" spans="2:11" ht="47.25" customHeight="1">
      <c r="B2422" s="220" t="s">
        <v>2853</v>
      </c>
      <c r="C2422" s="676" t="s">
        <v>3579</v>
      </c>
      <c r="D2422" s="5" t="s">
        <v>2854</v>
      </c>
      <c r="E2422" s="7" t="s">
        <v>2628</v>
      </c>
      <c r="F2422" s="221" t="s">
        <v>17</v>
      </c>
      <c r="G2422" s="2"/>
      <c r="H2422" s="2"/>
      <c r="I2422" s="2"/>
      <c r="J2422" s="2"/>
      <c r="K2422" s="2"/>
    </row>
    <row r="2423" spans="2:11" ht="47.25" customHeight="1">
      <c r="B2423" s="220" t="s">
        <v>2853</v>
      </c>
      <c r="C2423" s="677"/>
      <c r="D2423" s="5" t="s">
        <v>6075</v>
      </c>
      <c r="E2423" s="234" t="s">
        <v>173</v>
      </c>
      <c r="F2423" s="221" t="s">
        <v>17</v>
      </c>
      <c r="G2423" s="2"/>
      <c r="H2423" s="2"/>
      <c r="I2423" s="2"/>
      <c r="J2423" s="2"/>
      <c r="K2423" s="2"/>
    </row>
    <row r="2424" spans="2:11" ht="47.25" customHeight="1">
      <c r="B2424" s="221" t="s">
        <v>2855</v>
      </c>
      <c r="C2424" s="221" t="s">
        <v>2856</v>
      </c>
      <c r="D2424" s="221" t="s">
        <v>442</v>
      </c>
      <c r="E2424" s="234" t="s">
        <v>942</v>
      </c>
      <c r="F2424" s="221" t="s">
        <v>17</v>
      </c>
      <c r="G2424" s="2"/>
      <c r="H2424" s="2"/>
      <c r="I2424" s="2"/>
      <c r="J2424" s="2"/>
      <c r="K2424" s="2"/>
    </row>
    <row r="2425" spans="2:11" ht="47.25" customHeight="1">
      <c r="B2425" s="220" t="s">
        <v>2859</v>
      </c>
      <c r="C2425" s="681" t="s">
        <v>2858</v>
      </c>
      <c r="D2425" s="221" t="s">
        <v>2857</v>
      </c>
      <c r="E2425" s="234" t="s">
        <v>791</v>
      </c>
      <c r="F2425" s="221" t="s">
        <v>17</v>
      </c>
      <c r="G2425" s="2"/>
      <c r="H2425" s="2"/>
      <c r="I2425" s="2"/>
      <c r="J2425" s="2"/>
      <c r="K2425" s="2"/>
    </row>
    <row r="2426" spans="2:11" ht="47.25" customHeight="1">
      <c r="B2426" s="220" t="s">
        <v>2859</v>
      </c>
      <c r="C2426" s="681"/>
      <c r="D2426" s="221" t="s">
        <v>2857</v>
      </c>
      <c r="E2426" s="234" t="s">
        <v>933</v>
      </c>
      <c r="F2426" s="221" t="s">
        <v>17</v>
      </c>
      <c r="G2426" s="2"/>
      <c r="H2426" s="2"/>
      <c r="I2426" s="2"/>
      <c r="J2426" s="2"/>
      <c r="K2426" s="2"/>
    </row>
    <row r="2427" spans="2:11" ht="47.25" customHeight="1">
      <c r="B2427" s="220" t="s">
        <v>2950</v>
      </c>
      <c r="C2427" s="220" t="s">
        <v>2951</v>
      </c>
      <c r="D2427" s="221" t="s">
        <v>2954</v>
      </c>
      <c r="E2427" s="234" t="s">
        <v>791</v>
      </c>
      <c r="F2427" s="221" t="s">
        <v>17</v>
      </c>
      <c r="G2427" s="2"/>
      <c r="H2427" s="2"/>
      <c r="I2427" s="2"/>
      <c r="J2427" s="2"/>
      <c r="K2427" s="2"/>
    </row>
    <row r="2428" spans="2:11" ht="47.25" customHeight="1">
      <c r="B2428" s="220" t="s">
        <v>2860</v>
      </c>
      <c r="C2428" s="220" t="s">
        <v>2971</v>
      </c>
      <c r="D2428" s="221" t="s">
        <v>3102</v>
      </c>
      <c r="E2428" s="234" t="s">
        <v>3137</v>
      </c>
      <c r="F2428" s="221" t="s">
        <v>17</v>
      </c>
      <c r="G2428" s="2"/>
      <c r="H2428" s="2"/>
      <c r="I2428" s="2"/>
      <c r="J2428" s="2"/>
      <c r="K2428" s="2"/>
    </row>
    <row r="2429" spans="2:11" ht="47.25" customHeight="1">
      <c r="B2429" s="220" t="s">
        <v>2861</v>
      </c>
      <c r="C2429" s="220" t="s">
        <v>2872</v>
      </c>
      <c r="D2429" s="221" t="s">
        <v>2865</v>
      </c>
      <c r="E2429" s="9" t="s">
        <v>1475</v>
      </c>
      <c r="F2429" s="221" t="s">
        <v>17</v>
      </c>
      <c r="G2429" s="2"/>
      <c r="H2429" s="2"/>
      <c r="I2429" s="2"/>
      <c r="J2429" s="2"/>
      <c r="K2429" s="2"/>
    </row>
    <row r="2430" spans="2:11" ht="47.25" customHeight="1">
      <c r="B2430" s="220" t="s">
        <v>2862</v>
      </c>
      <c r="C2430" s="220" t="s">
        <v>2867</v>
      </c>
      <c r="D2430" s="221" t="s">
        <v>2866</v>
      </c>
      <c r="E2430" s="9" t="s">
        <v>227</v>
      </c>
      <c r="F2430" s="221" t="s">
        <v>17</v>
      </c>
      <c r="G2430" s="2"/>
      <c r="H2430" s="2"/>
      <c r="I2430" s="2"/>
      <c r="J2430" s="2"/>
      <c r="K2430" s="2"/>
    </row>
    <row r="2431" spans="2:11" ht="47.25" customHeight="1">
      <c r="B2431" s="220" t="s">
        <v>2863</v>
      </c>
      <c r="C2431" s="681" t="s">
        <v>2871</v>
      </c>
      <c r="D2431" s="221" t="s">
        <v>2866</v>
      </c>
      <c r="E2431" s="9" t="s">
        <v>1475</v>
      </c>
      <c r="F2431" s="221" t="s">
        <v>17</v>
      </c>
      <c r="G2431" s="2"/>
      <c r="H2431" s="2"/>
      <c r="I2431" s="2"/>
      <c r="J2431" s="2"/>
      <c r="K2431" s="2"/>
    </row>
    <row r="2432" spans="2:11" ht="47.25" customHeight="1">
      <c r="B2432" s="220" t="s">
        <v>2863</v>
      </c>
      <c r="C2432" s="681"/>
      <c r="D2432" s="221" t="s">
        <v>449</v>
      </c>
      <c r="E2432" s="9" t="s">
        <v>227</v>
      </c>
      <c r="F2432" s="221" t="s">
        <v>17</v>
      </c>
      <c r="G2432" s="2"/>
      <c r="H2432" s="2"/>
      <c r="I2432" s="2"/>
      <c r="J2432" s="2"/>
      <c r="K2432" s="2"/>
    </row>
    <row r="2433" spans="2:11" ht="47.25" customHeight="1">
      <c r="B2433" s="220" t="s">
        <v>2864</v>
      </c>
      <c r="C2433" s="220" t="s">
        <v>2868</v>
      </c>
      <c r="D2433" s="221" t="s">
        <v>2866</v>
      </c>
      <c r="E2433" s="9" t="s">
        <v>36</v>
      </c>
      <c r="F2433" s="221" t="s">
        <v>17</v>
      </c>
      <c r="G2433" s="2"/>
      <c r="H2433" s="2"/>
      <c r="I2433" s="2"/>
      <c r="J2433" s="2"/>
      <c r="K2433" s="2"/>
    </row>
    <row r="2434" spans="2:11" ht="47.25" customHeight="1">
      <c r="B2434" s="220" t="s">
        <v>2870</v>
      </c>
      <c r="C2434" s="220" t="s">
        <v>2873</v>
      </c>
      <c r="D2434" s="220" t="s">
        <v>1307</v>
      </c>
      <c r="E2434" s="234" t="s">
        <v>204</v>
      </c>
      <c r="F2434" s="221" t="s">
        <v>17</v>
      </c>
      <c r="G2434" s="2"/>
      <c r="H2434" s="2"/>
      <c r="I2434" s="2"/>
      <c r="J2434" s="2"/>
      <c r="K2434" s="2"/>
    </row>
    <row r="2435" spans="2:11" ht="47.25" customHeight="1">
      <c r="B2435" s="220" t="s">
        <v>2880</v>
      </c>
      <c r="C2435" s="681" t="s">
        <v>2882</v>
      </c>
      <c r="D2435" s="221" t="s">
        <v>2881</v>
      </c>
      <c r="E2435" s="7" t="s">
        <v>11</v>
      </c>
      <c r="F2435" s="221" t="s">
        <v>17</v>
      </c>
      <c r="G2435" s="2"/>
      <c r="H2435" s="2"/>
      <c r="I2435" s="2"/>
      <c r="J2435" s="2"/>
      <c r="K2435" s="2"/>
    </row>
    <row r="2436" spans="2:11" ht="47.25" customHeight="1">
      <c r="B2436" s="220" t="s">
        <v>2880</v>
      </c>
      <c r="C2436" s="681"/>
      <c r="D2436" s="221" t="s">
        <v>4757</v>
      </c>
      <c r="E2436" s="7" t="s">
        <v>11</v>
      </c>
      <c r="F2436" s="221" t="s">
        <v>17</v>
      </c>
      <c r="G2436" s="2"/>
      <c r="H2436" s="2"/>
      <c r="I2436" s="2"/>
      <c r="J2436" s="2"/>
      <c r="K2436" s="2"/>
    </row>
    <row r="2437" spans="2:11" ht="47.25" customHeight="1">
      <c r="B2437" s="220" t="s">
        <v>2880</v>
      </c>
      <c r="C2437" s="681"/>
      <c r="D2437" s="221" t="s">
        <v>3194</v>
      </c>
      <c r="E2437" s="7" t="s">
        <v>11</v>
      </c>
      <c r="F2437" s="221" t="s">
        <v>17</v>
      </c>
      <c r="G2437" s="2"/>
      <c r="H2437" s="2"/>
      <c r="I2437" s="2"/>
      <c r="J2437" s="2"/>
      <c r="K2437" s="2"/>
    </row>
    <row r="2438" spans="2:11" ht="47.25" customHeight="1">
      <c r="B2438" s="220" t="s">
        <v>2883</v>
      </c>
      <c r="C2438" s="220" t="s">
        <v>2884</v>
      </c>
      <c r="D2438" s="220" t="s">
        <v>2499</v>
      </c>
      <c r="E2438" s="234" t="s">
        <v>248</v>
      </c>
      <c r="F2438" s="221" t="s">
        <v>17</v>
      </c>
      <c r="G2438" s="2"/>
      <c r="H2438" s="2"/>
      <c r="I2438" s="2"/>
      <c r="J2438" s="2"/>
      <c r="K2438" s="2"/>
    </row>
    <row r="2439" spans="2:11" ht="47.25" customHeight="1">
      <c r="B2439" s="220" t="s">
        <v>2886</v>
      </c>
      <c r="C2439" s="220" t="s">
        <v>3580</v>
      </c>
      <c r="D2439" s="220" t="s">
        <v>2887</v>
      </c>
      <c r="E2439" s="234" t="s">
        <v>353</v>
      </c>
      <c r="F2439" s="221" t="s">
        <v>17</v>
      </c>
      <c r="G2439" s="2"/>
      <c r="H2439" s="2"/>
      <c r="I2439" s="2"/>
      <c r="J2439" s="2"/>
      <c r="K2439" s="2"/>
    </row>
    <row r="2440" spans="2:11" ht="47.25" customHeight="1">
      <c r="B2440" s="220" t="s">
        <v>7216</v>
      </c>
      <c r="C2440" s="678" t="s">
        <v>3628</v>
      </c>
      <c r="D2440" s="220" t="s">
        <v>9</v>
      </c>
      <c r="E2440" s="7" t="s">
        <v>2628</v>
      </c>
      <c r="F2440" s="221" t="s">
        <v>17</v>
      </c>
      <c r="G2440" s="2"/>
      <c r="H2440" s="2"/>
      <c r="I2440" s="2"/>
      <c r="J2440" s="2"/>
      <c r="K2440" s="2"/>
    </row>
    <row r="2441" spans="2:11" ht="47.25" customHeight="1">
      <c r="B2441" s="220" t="s">
        <v>2888</v>
      </c>
      <c r="C2441" s="679"/>
      <c r="D2441" s="220" t="s">
        <v>2887</v>
      </c>
      <c r="E2441" s="234" t="s">
        <v>353</v>
      </c>
      <c r="F2441" s="221" t="s">
        <v>17</v>
      </c>
      <c r="G2441" s="2"/>
      <c r="H2441" s="2"/>
      <c r="I2441" s="2"/>
      <c r="J2441" s="2"/>
      <c r="K2441" s="2"/>
    </row>
    <row r="2442" spans="2:11" ht="47.25" customHeight="1">
      <c r="B2442" s="220" t="s">
        <v>2889</v>
      </c>
      <c r="C2442" s="681" t="s">
        <v>3629</v>
      </c>
      <c r="D2442" s="220" t="s">
        <v>3122</v>
      </c>
      <c r="E2442" s="234" t="s">
        <v>2891</v>
      </c>
      <c r="F2442" s="221" t="s">
        <v>17</v>
      </c>
      <c r="G2442" s="2"/>
      <c r="H2442" s="2"/>
      <c r="I2442" s="2"/>
      <c r="J2442" s="2"/>
      <c r="K2442" s="2"/>
    </row>
    <row r="2443" spans="2:11" s="4" customFormat="1" ht="47.25" customHeight="1">
      <c r="B2443" s="220" t="s">
        <v>2889</v>
      </c>
      <c r="C2443" s="681"/>
      <c r="D2443" s="220" t="s">
        <v>2890</v>
      </c>
      <c r="E2443" s="234" t="s">
        <v>2891</v>
      </c>
      <c r="F2443" s="221" t="s">
        <v>17</v>
      </c>
    </row>
    <row r="2444" spans="2:11" ht="47.25" customHeight="1">
      <c r="B2444" s="220" t="s">
        <v>2892</v>
      </c>
      <c r="C2444" s="676" t="s">
        <v>3752</v>
      </c>
      <c r="D2444" s="221" t="s">
        <v>179</v>
      </c>
      <c r="E2444" s="234" t="s">
        <v>535</v>
      </c>
      <c r="F2444" s="221" t="s">
        <v>17</v>
      </c>
      <c r="G2444" s="2"/>
      <c r="H2444" s="2"/>
      <c r="I2444" s="2"/>
      <c r="J2444" s="2"/>
      <c r="K2444" s="2"/>
    </row>
    <row r="2445" spans="2:11" s="4" customFormat="1" ht="47.25" customHeight="1">
      <c r="B2445" s="220" t="s">
        <v>2892</v>
      </c>
      <c r="C2445" s="683"/>
      <c r="D2445" s="221" t="s">
        <v>179</v>
      </c>
      <c r="E2445" s="234" t="s">
        <v>475</v>
      </c>
      <c r="F2445" s="221" t="s">
        <v>17</v>
      </c>
    </row>
    <row r="2446" spans="2:11" s="4" customFormat="1" ht="47.25" customHeight="1">
      <c r="B2446" s="220" t="s">
        <v>2892</v>
      </c>
      <c r="C2446" s="677"/>
      <c r="D2446" s="220" t="s">
        <v>182</v>
      </c>
      <c r="E2446" s="234" t="s">
        <v>4628</v>
      </c>
      <c r="F2446" s="221" t="s">
        <v>17</v>
      </c>
    </row>
    <row r="2447" spans="2:11" s="4" customFormat="1" ht="47.25" customHeight="1">
      <c r="B2447" s="220" t="s">
        <v>2893</v>
      </c>
      <c r="C2447" s="220" t="s">
        <v>3753</v>
      </c>
      <c r="D2447" s="220" t="s">
        <v>2894</v>
      </c>
      <c r="E2447" s="234" t="s">
        <v>905</v>
      </c>
      <c r="F2447" s="221" t="s">
        <v>17</v>
      </c>
    </row>
    <row r="2448" spans="2:11" s="4" customFormat="1" ht="47.25" customHeight="1">
      <c r="B2448" s="220" t="s">
        <v>2896</v>
      </c>
      <c r="C2448" s="220" t="s">
        <v>2898</v>
      </c>
      <c r="D2448" s="220" t="s">
        <v>2897</v>
      </c>
      <c r="E2448" s="7" t="s">
        <v>2628</v>
      </c>
      <c r="F2448" s="221" t="s">
        <v>17</v>
      </c>
    </row>
    <row r="2449" spans="2:11" s="4" customFormat="1" ht="47.25" customHeight="1">
      <c r="B2449" s="220" t="s">
        <v>2902</v>
      </c>
      <c r="C2449" s="220" t="s">
        <v>2904</v>
      </c>
      <c r="D2449" s="220" t="s">
        <v>2903</v>
      </c>
      <c r="E2449" s="234" t="s">
        <v>3137</v>
      </c>
      <c r="F2449" s="221" t="s">
        <v>17</v>
      </c>
    </row>
    <row r="2450" spans="2:11" s="4" customFormat="1" ht="47.25" customHeight="1">
      <c r="B2450" s="246" t="s">
        <v>2905</v>
      </c>
      <c r="C2450" s="678" t="s">
        <v>7546</v>
      </c>
      <c r="D2450" s="246" t="s">
        <v>7547</v>
      </c>
      <c r="E2450" s="248" t="s">
        <v>10</v>
      </c>
      <c r="F2450" s="247" t="s">
        <v>17</v>
      </c>
    </row>
    <row r="2451" spans="2:11" s="4" customFormat="1" ht="47.25" customHeight="1">
      <c r="B2451" s="220" t="s">
        <v>2905</v>
      </c>
      <c r="C2451" s="679"/>
      <c r="D2451" s="220" t="s">
        <v>2906</v>
      </c>
      <c r="E2451" s="234" t="s">
        <v>3137</v>
      </c>
      <c r="F2451" s="221" t="s">
        <v>17</v>
      </c>
    </row>
    <row r="2452" spans="2:11" s="4" customFormat="1" ht="47.25" customHeight="1">
      <c r="B2452" s="220" t="s">
        <v>2907</v>
      </c>
      <c r="C2452" s="220" t="s">
        <v>3016</v>
      </c>
      <c r="D2452" s="220" t="s">
        <v>2908</v>
      </c>
      <c r="E2452" s="234" t="s">
        <v>29</v>
      </c>
      <c r="F2452" s="221" t="s">
        <v>17</v>
      </c>
    </row>
    <row r="2453" spans="2:11" s="4" customFormat="1" ht="47.25" customHeight="1">
      <c r="B2453" s="220" t="s">
        <v>2907</v>
      </c>
      <c r="C2453" s="220" t="s">
        <v>4366</v>
      </c>
      <c r="D2453" s="220" t="s">
        <v>638</v>
      </c>
      <c r="E2453" s="234" t="s">
        <v>1721</v>
      </c>
      <c r="F2453" s="221" t="s">
        <v>17</v>
      </c>
    </row>
    <row r="2454" spans="2:11" s="4" customFormat="1" ht="47.25" customHeight="1">
      <c r="B2454" s="220" t="s">
        <v>2911</v>
      </c>
      <c r="C2454" s="220" t="s">
        <v>2912</v>
      </c>
      <c r="D2454" s="220" t="s">
        <v>6480</v>
      </c>
      <c r="E2454" s="7" t="s">
        <v>75</v>
      </c>
      <c r="F2454" s="221" t="s">
        <v>17</v>
      </c>
    </row>
    <row r="2455" spans="2:11" s="4" customFormat="1" ht="47.25" customHeight="1">
      <c r="B2455" s="220" t="s">
        <v>2913</v>
      </c>
      <c r="C2455" s="220" t="s">
        <v>2915</v>
      </c>
      <c r="D2455" s="220" t="s">
        <v>2914</v>
      </c>
      <c r="E2455" s="234" t="s">
        <v>227</v>
      </c>
      <c r="F2455" s="221" t="s">
        <v>17</v>
      </c>
    </row>
    <row r="2456" spans="2:11" s="4" customFormat="1" ht="47.25" customHeight="1">
      <c r="B2456" s="220" t="s">
        <v>2917</v>
      </c>
      <c r="C2456" s="220" t="s">
        <v>2919</v>
      </c>
      <c r="D2456" s="220" t="s">
        <v>2918</v>
      </c>
      <c r="E2456" s="7" t="s">
        <v>2628</v>
      </c>
      <c r="F2456" s="221" t="s">
        <v>17</v>
      </c>
    </row>
    <row r="2457" spans="2:11" s="4" customFormat="1" ht="47.25" customHeight="1">
      <c r="B2457" s="220" t="s">
        <v>2920</v>
      </c>
      <c r="C2457" s="220" t="s">
        <v>2922</v>
      </c>
      <c r="D2457" s="220" t="s">
        <v>2921</v>
      </c>
      <c r="E2457" s="234" t="s">
        <v>211</v>
      </c>
      <c r="F2457" s="221" t="s">
        <v>17</v>
      </c>
    </row>
    <row r="2458" spans="2:11" ht="47.25" customHeight="1">
      <c r="B2458" s="220" t="s">
        <v>2853</v>
      </c>
      <c r="C2458" s="220" t="s">
        <v>2924</v>
      </c>
      <c r="D2458" s="220" t="s">
        <v>2923</v>
      </c>
      <c r="E2458" s="234" t="s">
        <v>2852</v>
      </c>
      <c r="F2458" s="221" t="s">
        <v>17</v>
      </c>
      <c r="G2458" s="2"/>
      <c r="H2458" s="2"/>
      <c r="I2458" s="2"/>
      <c r="J2458" s="2"/>
      <c r="K2458" s="2"/>
    </row>
    <row r="2459" spans="2:11" s="4" customFormat="1" ht="47.25" customHeight="1">
      <c r="B2459" s="221" t="s">
        <v>534</v>
      </c>
      <c r="C2459" s="220" t="s">
        <v>3033</v>
      </c>
      <c r="D2459" s="220" t="s">
        <v>2925</v>
      </c>
      <c r="E2459" s="234" t="s">
        <v>2852</v>
      </c>
      <c r="F2459" s="221" t="s">
        <v>17</v>
      </c>
    </row>
    <row r="2460" spans="2:11" s="4" customFormat="1" ht="47.25" customHeight="1">
      <c r="B2460" s="220" t="s">
        <v>2926</v>
      </c>
      <c r="C2460" s="678" t="s">
        <v>3032</v>
      </c>
      <c r="D2460" s="221" t="s">
        <v>2927</v>
      </c>
      <c r="E2460" s="234" t="s">
        <v>2424</v>
      </c>
      <c r="F2460" s="221" t="s">
        <v>17</v>
      </c>
    </row>
    <row r="2461" spans="2:11" s="4" customFormat="1" ht="47.25" customHeight="1">
      <c r="B2461" s="220" t="s">
        <v>2926</v>
      </c>
      <c r="C2461" s="680"/>
      <c r="D2461" s="221" t="s">
        <v>6132</v>
      </c>
      <c r="E2461" s="234" t="s">
        <v>353</v>
      </c>
      <c r="F2461" s="221" t="s">
        <v>17</v>
      </c>
    </row>
    <row r="2462" spans="2:11" s="4" customFormat="1" ht="47.25" customHeight="1">
      <c r="B2462" s="220" t="s">
        <v>2926</v>
      </c>
      <c r="C2462" s="679"/>
      <c r="D2462" s="221" t="s">
        <v>6132</v>
      </c>
      <c r="E2462" s="7" t="s">
        <v>2628</v>
      </c>
      <c r="F2462" s="221" t="s">
        <v>17</v>
      </c>
    </row>
    <row r="2463" spans="2:11" s="4" customFormat="1" ht="47.25" customHeight="1">
      <c r="B2463" s="220" t="s">
        <v>2928</v>
      </c>
      <c r="C2463" s="220" t="s">
        <v>3630</v>
      </c>
      <c r="D2463" s="221" t="s">
        <v>2927</v>
      </c>
      <c r="E2463" s="234" t="s">
        <v>2424</v>
      </c>
      <c r="F2463" s="221" t="s">
        <v>17</v>
      </c>
    </row>
    <row r="2464" spans="2:11" s="4" customFormat="1" ht="47.25" customHeight="1">
      <c r="B2464" s="220" t="s">
        <v>2929</v>
      </c>
      <c r="C2464" s="220" t="s">
        <v>3609</v>
      </c>
      <c r="D2464" s="221" t="s">
        <v>2927</v>
      </c>
      <c r="E2464" s="234" t="s">
        <v>2424</v>
      </c>
      <c r="F2464" s="221" t="s">
        <v>17</v>
      </c>
    </row>
    <row r="2465" spans="2:12" ht="47.25" customHeight="1">
      <c r="B2465" s="220" t="s">
        <v>2930</v>
      </c>
      <c r="C2465" s="220" t="s">
        <v>3053</v>
      </c>
      <c r="D2465" s="221" t="s">
        <v>2595</v>
      </c>
      <c r="E2465" s="234" t="s">
        <v>106</v>
      </c>
      <c r="F2465" s="221" t="s">
        <v>17</v>
      </c>
      <c r="G2465" s="2"/>
      <c r="H2465" s="2"/>
      <c r="I2465" s="2"/>
      <c r="J2465" s="2"/>
      <c r="K2465" s="2"/>
    </row>
    <row r="2466" spans="2:12" s="4" customFormat="1" ht="47.25" customHeight="1">
      <c r="B2466" s="221" t="s">
        <v>2931</v>
      </c>
      <c r="C2466" s="221" t="s">
        <v>2932</v>
      </c>
      <c r="D2466" s="221" t="s">
        <v>2921</v>
      </c>
      <c r="E2466" s="234" t="s">
        <v>3137</v>
      </c>
      <c r="F2466" s="221" t="s">
        <v>17</v>
      </c>
    </row>
    <row r="2467" spans="2:12" ht="47.25" customHeight="1">
      <c r="B2467" s="221" t="s">
        <v>2931</v>
      </c>
      <c r="C2467" s="693" t="s">
        <v>4620</v>
      </c>
      <c r="D2467" s="18" t="s">
        <v>4619</v>
      </c>
      <c r="E2467" s="234" t="s">
        <v>3137</v>
      </c>
      <c r="F2467" s="221" t="s">
        <v>17</v>
      </c>
      <c r="G2467" s="23"/>
      <c r="H2467" s="24"/>
      <c r="I2467" s="24"/>
      <c r="J2467" s="25"/>
      <c r="K2467" s="25"/>
      <c r="L2467" s="26"/>
    </row>
    <row r="2468" spans="2:12" ht="47.25" customHeight="1">
      <c r="B2468" s="221" t="s">
        <v>2931</v>
      </c>
      <c r="C2468" s="695"/>
      <c r="D2468" s="221" t="s">
        <v>4721</v>
      </c>
      <c r="E2468" s="234" t="s">
        <v>3200</v>
      </c>
      <c r="F2468" s="221" t="s">
        <v>17</v>
      </c>
      <c r="G2468" s="90"/>
      <c r="H2468" s="90"/>
      <c r="I2468" s="90"/>
      <c r="J2468" s="91"/>
      <c r="K2468" s="91"/>
    </row>
    <row r="2469" spans="2:12" ht="47.25" customHeight="1">
      <c r="B2469" s="221" t="s">
        <v>2933</v>
      </c>
      <c r="C2469" s="226" t="s">
        <v>6047</v>
      </c>
      <c r="D2469" s="221" t="s">
        <v>213</v>
      </c>
      <c r="E2469" s="234" t="s">
        <v>178</v>
      </c>
      <c r="F2469" s="221" t="s">
        <v>17</v>
      </c>
      <c r="G2469" s="90"/>
      <c r="H2469" s="90"/>
      <c r="I2469" s="90"/>
      <c r="J2469" s="91"/>
      <c r="K2469" s="91"/>
    </row>
    <row r="2470" spans="2:12" s="4" customFormat="1" ht="47.25" customHeight="1">
      <c r="B2470" s="221" t="s">
        <v>2933</v>
      </c>
      <c r="C2470" s="676" t="s">
        <v>4593</v>
      </c>
      <c r="D2470" s="221" t="s">
        <v>3797</v>
      </c>
      <c r="E2470" s="7" t="s">
        <v>54</v>
      </c>
      <c r="F2470" s="221" t="s">
        <v>17</v>
      </c>
    </row>
    <row r="2471" spans="2:12" s="4" customFormat="1" ht="47.25" customHeight="1">
      <c r="B2471" s="221" t="s">
        <v>2933</v>
      </c>
      <c r="C2471" s="683"/>
      <c r="D2471" s="221" t="s">
        <v>149</v>
      </c>
      <c r="E2471" s="234" t="s">
        <v>189</v>
      </c>
      <c r="F2471" s="221" t="s">
        <v>17</v>
      </c>
    </row>
    <row r="2472" spans="2:12" s="4" customFormat="1" ht="47.25" customHeight="1">
      <c r="B2472" s="221" t="s">
        <v>2933</v>
      </c>
      <c r="C2472" s="677"/>
      <c r="D2472" s="220" t="s">
        <v>6248</v>
      </c>
      <c r="E2472" s="234" t="s">
        <v>2450</v>
      </c>
      <c r="F2472" s="221" t="s">
        <v>17</v>
      </c>
    </row>
    <row r="2473" spans="2:12" s="4" customFormat="1" ht="47.25" customHeight="1">
      <c r="B2473" s="220" t="s">
        <v>2934</v>
      </c>
      <c r="C2473" s="221" t="s">
        <v>2939</v>
      </c>
      <c r="D2473" s="221" t="s">
        <v>1768</v>
      </c>
      <c r="E2473" s="234" t="s">
        <v>1865</v>
      </c>
      <c r="F2473" s="221" t="s">
        <v>17</v>
      </c>
    </row>
    <row r="2474" spans="2:12" s="4" customFormat="1" ht="47.25" customHeight="1">
      <c r="B2474" s="220" t="s">
        <v>2935</v>
      </c>
      <c r="C2474" s="221" t="s">
        <v>2940</v>
      </c>
      <c r="D2474" s="220" t="s">
        <v>149</v>
      </c>
      <c r="E2474" s="234" t="s">
        <v>189</v>
      </c>
      <c r="F2474" s="221" t="s">
        <v>17</v>
      </c>
    </row>
    <row r="2475" spans="2:12" s="4" customFormat="1" ht="47.25" customHeight="1">
      <c r="B2475" s="220" t="s">
        <v>2936</v>
      </c>
      <c r="C2475" s="676" t="s">
        <v>2940</v>
      </c>
      <c r="D2475" s="220" t="s">
        <v>7031</v>
      </c>
      <c r="E2475" s="234" t="s">
        <v>189</v>
      </c>
      <c r="F2475" s="221" t="s">
        <v>17</v>
      </c>
    </row>
    <row r="2476" spans="2:12" ht="47.25" customHeight="1">
      <c r="B2476" s="220" t="s">
        <v>2936</v>
      </c>
      <c r="C2476" s="677"/>
      <c r="D2476" s="220" t="s">
        <v>812</v>
      </c>
      <c r="E2476" s="234" t="s">
        <v>189</v>
      </c>
      <c r="F2476" s="221" t="s">
        <v>17</v>
      </c>
      <c r="G2476" s="2"/>
      <c r="H2476" s="2"/>
      <c r="I2476" s="2"/>
      <c r="J2476" s="2"/>
      <c r="K2476" s="2"/>
    </row>
    <row r="2477" spans="2:12" ht="47.25" customHeight="1">
      <c r="B2477" s="221" t="s">
        <v>2937</v>
      </c>
      <c r="C2477" s="676" t="s">
        <v>3031</v>
      </c>
      <c r="D2477" s="220" t="s">
        <v>234</v>
      </c>
      <c r="E2477" s="234" t="s">
        <v>255</v>
      </c>
      <c r="F2477" s="221" t="s">
        <v>17</v>
      </c>
      <c r="G2477" s="2"/>
      <c r="H2477" s="2"/>
      <c r="I2477" s="2"/>
      <c r="J2477" s="2"/>
      <c r="K2477" s="2"/>
    </row>
    <row r="2478" spans="2:12" ht="47.25" customHeight="1">
      <c r="B2478" s="221" t="s">
        <v>2937</v>
      </c>
      <c r="C2478" s="677"/>
      <c r="D2478" s="221" t="s">
        <v>2938</v>
      </c>
      <c r="E2478" s="234" t="s">
        <v>1865</v>
      </c>
      <c r="F2478" s="221" t="s">
        <v>17</v>
      </c>
      <c r="G2478" s="2"/>
      <c r="H2478" s="2"/>
      <c r="I2478" s="2"/>
      <c r="J2478" s="2"/>
      <c r="K2478" s="2"/>
    </row>
    <row r="2479" spans="2:12" ht="47.25" customHeight="1">
      <c r="B2479" s="221" t="s">
        <v>2959</v>
      </c>
      <c r="C2479" s="219" t="s">
        <v>6544</v>
      </c>
      <c r="D2479" s="221" t="s">
        <v>442</v>
      </c>
      <c r="E2479" s="7" t="s">
        <v>11</v>
      </c>
      <c r="F2479" s="221" t="s">
        <v>17</v>
      </c>
      <c r="G2479" s="2"/>
      <c r="H2479" s="2"/>
      <c r="I2479" s="2"/>
      <c r="J2479" s="2"/>
      <c r="K2479" s="2"/>
    </row>
    <row r="2480" spans="2:12" ht="47.25" customHeight="1">
      <c r="B2480" s="221" t="s">
        <v>2959</v>
      </c>
      <c r="C2480" s="221" t="s">
        <v>6545</v>
      </c>
      <c r="D2480" s="221" t="s">
        <v>442</v>
      </c>
      <c r="E2480" s="7" t="s">
        <v>11</v>
      </c>
      <c r="F2480" s="221" t="s">
        <v>17</v>
      </c>
      <c r="G2480" s="2"/>
      <c r="H2480" s="2"/>
      <c r="I2480" s="2"/>
      <c r="J2480" s="2"/>
      <c r="K2480" s="2"/>
    </row>
    <row r="2481" spans="1:11" ht="47.25" customHeight="1">
      <c r="B2481" s="220" t="s">
        <v>3008</v>
      </c>
      <c r="C2481" s="220" t="s">
        <v>3030</v>
      </c>
      <c r="D2481" s="221" t="s">
        <v>3012</v>
      </c>
      <c r="E2481" s="9" t="s">
        <v>2424</v>
      </c>
      <c r="F2481" s="221" t="s">
        <v>17</v>
      </c>
      <c r="G2481" s="2"/>
      <c r="H2481" s="2"/>
      <c r="I2481" s="2"/>
      <c r="J2481" s="2"/>
      <c r="K2481" s="2"/>
    </row>
    <row r="2482" spans="1:11" ht="47.25" customHeight="1">
      <c r="B2482" s="220" t="s">
        <v>3009</v>
      </c>
      <c r="C2482" s="220" t="s">
        <v>3029</v>
      </c>
      <c r="D2482" s="221" t="s">
        <v>3012</v>
      </c>
      <c r="E2482" s="7" t="s">
        <v>11</v>
      </c>
      <c r="F2482" s="221" t="s">
        <v>17</v>
      </c>
      <c r="G2482" s="2"/>
      <c r="H2482" s="2"/>
      <c r="I2482" s="2"/>
      <c r="J2482" s="2"/>
      <c r="K2482" s="2"/>
    </row>
    <row r="2483" spans="1:11" ht="47.25" customHeight="1">
      <c r="B2483" s="220" t="s">
        <v>3010</v>
      </c>
      <c r="C2483" s="220" t="s">
        <v>3028</v>
      </c>
      <c r="D2483" s="220" t="s">
        <v>3011</v>
      </c>
      <c r="E2483" s="9" t="s">
        <v>3013</v>
      </c>
      <c r="F2483" s="221" t="s">
        <v>17</v>
      </c>
      <c r="G2483" s="2"/>
      <c r="H2483" s="2"/>
      <c r="I2483" s="2"/>
      <c r="J2483" s="2"/>
      <c r="K2483" s="2"/>
    </row>
    <row r="2484" spans="1:11" ht="47.25" customHeight="1">
      <c r="B2484" s="220" t="s">
        <v>3014</v>
      </c>
      <c r="C2484" s="220" t="s">
        <v>3027</v>
      </c>
      <c r="D2484" s="221" t="s">
        <v>3015</v>
      </c>
      <c r="E2484" s="234" t="s">
        <v>3017</v>
      </c>
      <c r="F2484" s="221" t="s">
        <v>17</v>
      </c>
      <c r="G2484" s="2"/>
      <c r="H2484" s="2"/>
      <c r="I2484" s="2"/>
      <c r="J2484" s="2"/>
      <c r="K2484" s="2"/>
    </row>
    <row r="2485" spans="1:11" ht="47.25" customHeight="1">
      <c r="B2485" s="220" t="s">
        <v>3020</v>
      </c>
      <c r="C2485" s="221" t="s">
        <v>3026</v>
      </c>
      <c r="D2485" s="221" t="s">
        <v>3021</v>
      </c>
      <c r="E2485" s="234" t="s">
        <v>227</v>
      </c>
      <c r="F2485" s="221" t="s">
        <v>17</v>
      </c>
      <c r="G2485" s="2"/>
      <c r="H2485" s="2"/>
      <c r="I2485" s="2"/>
      <c r="J2485" s="2"/>
      <c r="K2485" s="2"/>
    </row>
    <row r="2486" spans="1:11" ht="47.25" customHeight="1">
      <c r="B2486" s="220" t="s">
        <v>3023</v>
      </c>
      <c r="C2486" s="673" t="s">
        <v>3049</v>
      </c>
      <c r="D2486" s="221" t="s">
        <v>2595</v>
      </c>
      <c r="E2486" s="7" t="s">
        <v>40</v>
      </c>
      <c r="F2486" s="221" t="s">
        <v>17</v>
      </c>
      <c r="G2486" s="2"/>
      <c r="H2486" s="2"/>
      <c r="I2486" s="2"/>
      <c r="J2486" s="2"/>
      <c r="K2486" s="2"/>
    </row>
    <row r="2487" spans="1:11" ht="47.25" customHeight="1">
      <c r="B2487" s="220" t="s">
        <v>3023</v>
      </c>
      <c r="C2487" s="674"/>
      <c r="D2487" s="221" t="s">
        <v>2595</v>
      </c>
      <c r="E2487" s="234" t="s">
        <v>701</v>
      </c>
      <c r="F2487" s="221" t="s">
        <v>17</v>
      </c>
      <c r="G2487" s="2"/>
      <c r="H2487" s="2"/>
      <c r="I2487" s="2"/>
      <c r="J2487" s="2"/>
      <c r="K2487" s="2"/>
    </row>
    <row r="2488" spans="1:11" ht="47.25" customHeight="1">
      <c r="B2488" s="220" t="s">
        <v>3023</v>
      </c>
      <c r="C2488" s="674"/>
      <c r="D2488" s="221" t="s">
        <v>2802</v>
      </c>
      <c r="E2488" s="7" t="s">
        <v>11</v>
      </c>
      <c r="F2488" s="221" t="s">
        <v>17</v>
      </c>
      <c r="G2488" s="2"/>
      <c r="H2488" s="2"/>
      <c r="I2488" s="2"/>
      <c r="J2488" s="2"/>
      <c r="K2488" s="2"/>
    </row>
    <row r="2489" spans="1:11" ht="47.25" customHeight="1">
      <c r="B2489" s="220" t="s">
        <v>3023</v>
      </c>
      <c r="C2489" s="675"/>
      <c r="D2489" s="12" t="s">
        <v>6879</v>
      </c>
      <c r="E2489" s="7" t="s">
        <v>241</v>
      </c>
      <c r="F2489" s="221" t="s">
        <v>17</v>
      </c>
      <c r="G2489" s="2"/>
      <c r="H2489" s="2"/>
      <c r="I2489" s="2"/>
      <c r="J2489" s="2"/>
      <c r="K2489" s="2"/>
    </row>
    <row r="2490" spans="1:11" ht="47.25" customHeight="1">
      <c r="B2490" s="220" t="s">
        <v>3025</v>
      </c>
      <c r="C2490" s="220" t="s">
        <v>3024</v>
      </c>
      <c r="D2490" s="221" t="s">
        <v>149</v>
      </c>
      <c r="E2490" s="234" t="s">
        <v>173</v>
      </c>
      <c r="F2490" s="221" t="s">
        <v>17</v>
      </c>
      <c r="G2490" s="2"/>
      <c r="H2490" s="2"/>
      <c r="I2490" s="2"/>
      <c r="J2490" s="2"/>
      <c r="K2490" s="2"/>
    </row>
    <row r="2491" spans="1:11" ht="47.25" customHeight="1">
      <c r="B2491" s="221" t="s">
        <v>3034</v>
      </c>
      <c r="C2491" s="221" t="s">
        <v>3035</v>
      </c>
      <c r="D2491" s="221" t="s">
        <v>1768</v>
      </c>
      <c r="E2491" s="7" t="s">
        <v>178</v>
      </c>
      <c r="F2491" s="221" t="s">
        <v>17</v>
      </c>
      <c r="G2491" s="2"/>
      <c r="H2491" s="2"/>
      <c r="I2491" s="2"/>
      <c r="J2491" s="2"/>
      <c r="K2491" s="2"/>
    </row>
    <row r="2492" spans="1:11" ht="47.25" customHeight="1">
      <c r="B2492" s="221" t="s">
        <v>3034</v>
      </c>
      <c r="C2492" s="220" t="s">
        <v>3244</v>
      </c>
      <c r="D2492" s="221" t="s">
        <v>3834</v>
      </c>
      <c r="E2492" s="234" t="s">
        <v>332</v>
      </c>
      <c r="F2492" s="221" t="s">
        <v>17</v>
      </c>
      <c r="G2492" s="2"/>
      <c r="H2492" s="2"/>
      <c r="I2492" s="2"/>
      <c r="J2492" s="2"/>
      <c r="K2492" s="2"/>
    </row>
    <row r="2493" spans="1:11" ht="47.25" customHeight="1">
      <c r="A2493" s="6"/>
      <c r="B2493" s="221" t="s">
        <v>3034</v>
      </c>
      <c r="C2493" s="221" t="s">
        <v>3035</v>
      </c>
      <c r="D2493" s="221" t="s">
        <v>1768</v>
      </c>
      <c r="E2493" s="7" t="s">
        <v>2628</v>
      </c>
      <c r="F2493" s="221" t="s">
        <v>17</v>
      </c>
      <c r="G2493" s="2"/>
      <c r="H2493" s="2"/>
      <c r="I2493" s="2"/>
      <c r="J2493" s="2"/>
      <c r="K2493" s="2"/>
    </row>
    <row r="2494" spans="1:11" ht="47.25" customHeight="1">
      <c r="B2494" s="221" t="s">
        <v>3156</v>
      </c>
      <c r="C2494" s="722" t="s">
        <v>3456</v>
      </c>
      <c r="D2494" s="221" t="s">
        <v>3037</v>
      </c>
      <c r="E2494" s="234" t="s">
        <v>691</v>
      </c>
      <c r="F2494" s="221" t="s">
        <v>17</v>
      </c>
      <c r="G2494" s="2"/>
      <c r="H2494" s="2"/>
      <c r="I2494" s="2"/>
      <c r="J2494" s="2"/>
      <c r="K2494" s="2"/>
    </row>
    <row r="2495" spans="1:11" ht="47.25" customHeight="1">
      <c r="B2495" s="221" t="s">
        <v>3156</v>
      </c>
      <c r="C2495" s="722"/>
      <c r="D2495" s="221" t="s">
        <v>3037</v>
      </c>
      <c r="E2495" s="234" t="s">
        <v>217</v>
      </c>
      <c r="F2495" s="221" t="s">
        <v>17</v>
      </c>
      <c r="G2495" s="2"/>
      <c r="H2495" s="2"/>
      <c r="I2495" s="2"/>
      <c r="J2495" s="2"/>
      <c r="K2495" s="2"/>
    </row>
    <row r="2496" spans="1:11" ht="47.25" customHeight="1">
      <c r="B2496" s="221" t="s">
        <v>3156</v>
      </c>
      <c r="C2496" s="722"/>
      <c r="D2496" s="221" t="s">
        <v>179</v>
      </c>
      <c r="E2496" s="234" t="s">
        <v>106</v>
      </c>
      <c r="F2496" s="221" t="s">
        <v>17</v>
      </c>
      <c r="G2496" s="2"/>
      <c r="H2496" s="2"/>
      <c r="I2496" s="2"/>
      <c r="J2496" s="2"/>
      <c r="K2496" s="2"/>
    </row>
    <row r="2497" spans="2:11" ht="47.25" customHeight="1">
      <c r="B2497" s="221" t="s">
        <v>3156</v>
      </c>
      <c r="C2497" s="722"/>
      <c r="D2497" s="221" t="s">
        <v>3355</v>
      </c>
      <c r="E2497" s="234" t="s">
        <v>217</v>
      </c>
      <c r="F2497" s="221" t="s">
        <v>17</v>
      </c>
      <c r="G2497" s="2"/>
      <c r="H2497" s="2"/>
      <c r="I2497" s="2"/>
      <c r="J2497" s="2"/>
      <c r="K2497" s="2"/>
    </row>
    <row r="2498" spans="2:11" ht="47.25" customHeight="1">
      <c r="B2498" s="221" t="s">
        <v>3156</v>
      </c>
      <c r="C2498" s="722"/>
      <c r="D2498" s="221" t="s">
        <v>4343</v>
      </c>
      <c r="E2498" s="234" t="s">
        <v>1150</v>
      </c>
      <c r="F2498" s="221" t="s">
        <v>17</v>
      </c>
      <c r="G2498" s="2"/>
      <c r="H2498" s="2"/>
      <c r="I2498" s="2"/>
      <c r="J2498" s="2"/>
      <c r="K2498" s="2"/>
    </row>
    <row r="2499" spans="2:11" ht="47.25" customHeight="1">
      <c r="B2499" s="220" t="s">
        <v>3038</v>
      </c>
      <c r="C2499" s="220" t="s">
        <v>3048</v>
      </c>
      <c r="D2499" s="221" t="s">
        <v>3039</v>
      </c>
      <c r="E2499" s="234" t="s">
        <v>54</v>
      </c>
      <c r="F2499" s="221" t="s">
        <v>17</v>
      </c>
      <c r="G2499" s="2"/>
      <c r="H2499" s="2"/>
      <c r="I2499" s="2"/>
      <c r="J2499" s="2"/>
      <c r="K2499" s="2"/>
    </row>
    <row r="2500" spans="2:11" ht="47.25" customHeight="1">
      <c r="B2500" s="220" t="s">
        <v>3040</v>
      </c>
      <c r="C2500" s="220" t="s">
        <v>3047</v>
      </c>
      <c r="D2500" s="221" t="s">
        <v>3041</v>
      </c>
      <c r="E2500" s="7" t="s">
        <v>11</v>
      </c>
      <c r="F2500" s="221" t="s">
        <v>17</v>
      </c>
      <c r="G2500" s="2"/>
      <c r="H2500" s="2"/>
      <c r="I2500" s="2"/>
      <c r="J2500" s="2"/>
      <c r="K2500" s="2"/>
    </row>
    <row r="2501" spans="2:11" ht="47.25" customHeight="1">
      <c r="B2501" s="220" t="s">
        <v>3040</v>
      </c>
      <c r="C2501" s="220" t="s">
        <v>6314</v>
      </c>
      <c r="D2501" s="221" t="s">
        <v>6299</v>
      </c>
      <c r="E2501" s="7" t="s">
        <v>10</v>
      </c>
      <c r="F2501" s="221" t="s">
        <v>17</v>
      </c>
      <c r="G2501" s="2"/>
      <c r="H2501" s="2"/>
      <c r="I2501" s="2"/>
      <c r="J2501" s="2"/>
      <c r="K2501" s="2"/>
    </row>
    <row r="2502" spans="2:11" ht="47.25" customHeight="1">
      <c r="B2502" s="220" t="s">
        <v>3045</v>
      </c>
      <c r="C2502" s="220" t="s">
        <v>3042</v>
      </c>
      <c r="D2502" s="221" t="s">
        <v>3098</v>
      </c>
      <c r="E2502" s="234" t="s">
        <v>3137</v>
      </c>
      <c r="F2502" s="221" t="s">
        <v>17</v>
      </c>
      <c r="G2502" s="2"/>
      <c r="H2502" s="2"/>
      <c r="I2502" s="2"/>
      <c r="J2502" s="2"/>
      <c r="K2502" s="2"/>
    </row>
    <row r="2503" spans="2:11" ht="47.25" customHeight="1">
      <c r="B2503" s="221" t="s">
        <v>3043</v>
      </c>
      <c r="C2503" s="221" t="s">
        <v>3050</v>
      </c>
      <c r="D2503" s="221" t="s">
        <v>3051</v>
      </c>
      <c r="E2503" s="7" t="s">
        <v>2450</v>
      </c>
      <c r="F2503" s="221" t="s">
        <v>17</v>
      </c>
      <c r="G2503" s="2"/>
      <c r="H2503" s="2"/>
      <c r="I2503" s="2"/>
      <c r="J2503" s="2"/>
      <c r="K2503" s="2"/>
    </row>
    <row r="2504" spans="2:11" ht="47.25" customHeight="1">
      <c r="B2504" s="221" t="s">
        <v>3044</v>
      </c>
      <c r="C2504" s="221" t="s">
        <v>3050</v>
      </c>
      <c r="D2504" s="221" t="s">
        <v>3052</v>
      </c>
      <c r="E2504" s="7" t="s">
        <v>2450</v>
      </c>
      <c r="F2504" s="221" t="s">
        <v>17</v>
      </c>
      <c r="G2504" s="2"/>
      <c r="H2504" s="2"/>
      <c r="I2504" s="2"/>
      <c r="J2504" s="2"/>
      <c r="K2504" s="2"/>
    </row>
    <row r="2505" spans="2:11" ht="47.25" customHeight="1">
      <c r="B2505" s="220" t="s">
        <v>3057</v>
      </c>
      <c r="C2505" s="220" t="s">
        <v>3058</v>
      </c>
      <c r="D2505" s="221" t="s">
        <v>3059</v>
      </c>
      <c r="E2505" s="234" t="s">
        <v>227</v>
      </c>
      <c r="F2505" s="221" t="s">
        <v>17</v>
      </c>
      <c r="G2505" s="2"/>
      <c r="H2505" s="2"/>
      <c r="I2505" s="2"/>
      <c r="J2505" s="2"/>
      <c r="K2505" s="2"/>
    </row>
    <row r="2506" spans="2:11" ht="47.25" customHeight="1">
      <c r="B2506" s="220" t="s">
        <v>3068</v>
      </c>
      <c r="C2506" s="673" t="s">
        <v>3069</v>
      </c>
      <c r="D2506" s="221" t="s">
        <v>1274</v>
      </c>
      <c r="E2506" s="7" t="s">
        <v>11</v>
      </c>
      <c r="F2506" s="221" t="s">
        <v>17</v>
      </c>
      <c r="G2506" s="2"/>
      <c r="H2506" s="2"/>
      <c r="I2506" s="2"/>
      <c r="J2506" s="2"/>
      <c r="K2506" s="2"/>
    </row>
    <row r="2507" spans="2:11" ht="47.25" customHeight="1">
      <c r="B2507" s="220" t="s">
        <v>3068</v>
      </c>
      <c r="C2507" s="674"/>
      <c r="D2507" s="221" t="s">
        <v>2595</v>
      </c>
      <c r="E2507" s="7" t="s">
        <v>11</v>
      </c>
      <c r="F2507" s="221" t="s">
        <v>17</v>
      </c>
      <c r="G2507" s="2"/>
      <c r="H2507" s="2"/>
      <c r="I2507" s="2"/>
      <c r="J2507" s="2"/>
      <c r="K2507" s="2"/>
    </row>
    <row r="2508" spans="2:11" ht="47.25" customHeight="1">
      <c r="B2508" s="220" t="s">
        <v>3068</v>
      </c>
      <c r="C2508" s="674"/>
      <c r="D2508" s="221" t="s">
        <v>2595</v>
      </c>
      <c r="E2508" s="234" t="s">
        <v>217</v>
      </c>
      <c r="F2508" s="221" t="s">
        <v>17</v>
      </c>
      <c r="G2508" s="2"/>
      <c r="H2508" s="2"/>
      <c r="I2508" s="2"/>
      <c r="J2508" s="2"/>
      <c r="K2508" s="2"/>
    </row>
    <row r="2509" spans="2:11" ht="47.25" customHeight="1">
      <c r="B2509" s="220" t="s">
        <v>3068</v>
      </c>
      <c r="C2509" s="674"/>
      <c r="D2509" s="12" t="s">
        <v>2595</v>
      </c>
      <c r="E2509" s="234" t="s">
        <v>10</v>
      </c>
      <c r="F2509" s="221" t="s">
        <v>17</v>
      </c>
      <c r="G2509" s="2"/>
      <c r="H2509" s="2"/>
      <c r="I2509" s="2"/>
      <c r="J2509" s="2"/>
      <c r="K2509" s="2"/>
    </row>
    <row r="2510" spans="2:11" ht="47.25" customHeight="1">
      <c r="B2510" s="220" t="s">
        <v>3068</v>
      </c>
      <c r="C2510" s="674"/>
      <c r="D2510" s="221" t="s">
        <v>4229</v>
      </c>
      <c r="E2510" s="7" t="s">
        <v>11</v>
      </c>
      <c r="F2510" s="221" t="s">
        <v>17</v>
      </c>
      <c r="G2510" s="2"/>
      <c r="H2510" s="2"/>
      <c r="I2510" s="2"/>
      <c r="J2510" s="2"/>
      <c r="K2510" s="2"/>
    </row>
    <row r="2511" spans="2:11" ht="47.25" customHeight="1">
      <c r="B2511" s="220" t="s">
        <v>3068</v>
      </c>
      <c r="C2511" s="674"/>
      <c r="D2511" s="221" t="s">
        <v>4262</v>
      </c>
      <c r="E2511" s="7" t="s">
        <v>11</v>
      </c>
      <c r="F2511" s="221" t="s">
        <v>17</v>
      </c>
      <c r="G2511" s="2"/>
      <c r="H2511" s="2"/>
      <c r="I2511" s="2"/>
      <c r="J2511" s="2"/>
      <c r="K2511" s="2"/>
    </row>
    <row r="2512" spans="2:11" ht="47.25" customHeight="1">
      <c r="B2512" s="220" t="s">
        <v>3068</v>
      </c>
      <c r="C2512" s="674"/>
      <c r="D2512" s="12" t="s">
        <v>1397</v>
      </c>
      <c r="E2512" s="7" t="s">
        <v>11</v>
      </c>
      <c r="F2512" s="221" t="s">
        <v>17</v>
      </c>
      <c r="G2512" s="2"/>
      <c r="H2512" s="2"/>
      <c r="I2512" s="2"/>
      <c r="J2512" s="2"/>
      <c r="K2512" s="2"/>
    </row>
    <row r="2513" spans="2:11" ht="47.25" customHeight="1">
      <c r="B2513" s="220" t="s">
        <v>3068</v>
      </c>
      <c r="C2513" s="674"/>
      <c r="D2513" s="12" t="s">
        <v>1260</v>
      </c>
      <c r="E2513" s="7" t="s">
        <v>8</v>
      </c>
      <c r="F2513" s="221" t="s">
        <v>17</v>
      </c>
      <c r="G2513" s="2"/>
      <c r="H2513" s="2"/>
      <c r="I2513" s="2"/>
      <c r="J2513" s="2"/>
      <c r="K2513" s="2"/>
    </row>
    <row r="2514" spans="2:11" ht="47.25" customHeight="1">
      <c r="B2514" s="220" t="s">
        <v>3068</v>
      </c>
      <c r="C2514" s="675"/>
      <c r="D2514" s="220" t="s">
        <v>1634</v>
      </c>
      <c r="E2514" s="7" t="s">
        <v>11</v>
      </c>
      <c r="F2514" s="221" t="s">
        <v>17</v>
      </c>
      <c r="G2514" s="2"/>
      <c r="H2514" s="2"/>
      <c r="I2514" s="2"/>
      <c r="J2514" s="2"/>
      <c r="K2514" s="2"/>
    </row>
    <row r="2515" spans="2:11" ht="47.25" customHeight="1">
      <c r="B2515" s="220" t="s">
        <v>3071</v>
      </c>
      <c r="C2515" s="220" t="s">
        <v>3581</v>
      </c>
      <c r="D2515" s="221" t="s">
        <v>3037</v>
      </c>
      <c r="E2515" s="9" t="s">
        <v>1284</v>
      </c>
      <c r="F2515" s="221" t="s">
        <v>17</v>
      </c>
      <c r="G2515" s="2"/>
      <c r="H2515" s="2"/>
      <c r="I2515" s="2"/>
      <c r="J2515" s="2"/>
      <c r="K2515" s="2"/>
    </row>
    <row r="2516" spans="2:11" ht="47.25" customHeight="1">
      <c r="B2516" s="221" t="s">
        <v>3072</v>
      </c>
      <c r="C2516" s="221" t="s">
        <v>3074</v>
      </c>
      <c r="D2516" s="221" t="s">
        <v>3073</v>
      </c>
      <c r="E2516" s="7" t="s">
        <v>11</v>
      </c>
      <c r="F2516" s="221" t="s">
        <v>17</v>
      </c>
      <c r="G2516" s="2"/>
      <c r="H2516" s="2"/>
      <c r="I2516" s="2"/>
      <c r="J2516" s="2"/>
      <c r="K2516" s="2"/>
    </row>
    <row r="2517" spans="2:11" ht="47.25" customHeight="1">
      <c r="B2517" s="221" t="s">
        <v>3072</v>
      </c>
      <c r="C2517" s="221" t="s">
        <v>3074</v>
      </c>
      <c r="D2517" s="221" t="s">
        <v>3073</v>
      </c>
      <c r="E2517" s="234" t="s">
        <v>780</v>
      </c>
      <c r="F2517" s="221" t="s">
        <v>17</v>
      </c>
      <c r="G2517" s="2"/>
      <c r="H2517" s="2"/>
      <c r="I2517" s="2"/>
      <c r="J2517" s="2"/>
      <c r="K2517" s="2"/>
    </row>
    <row r="2518" spans="2:11" ht="47.25" customHeight="1">
      <c r="B2518" s="220" t="s">
        <v>3075</v>
      </c>
      <c r="C2518" s="220" t="s">
        <v>3077</v>
      </c>
      <c r="D2518" s="221" t="s">
        <v>3076</v>
      </c>
      <c r="E2518" s="7" t="s">
        <v>11</v>
      </c>
      <c r="F2518" s="221" t="s">
        <v>17</v>
      </c>
      <c r="G2518" s="2"/>
      <c r="H2518" s="2"/>
      <c r="I2518" s="2"/>
      <c r="J2518" s="2"/>
      <c r="K2518" s="2"/>
    </row>
    <row r="2519" spans="2:11" ht="47.25" customHeight="1">
      <c r="B2519" s="220" t="s">
        <v>3079</v>
      </c>
      <c r="C2519" s="220" t="s">
        <v>3082</v>
      </c>
      <c r="D2519" s="220" t="s">
        <v>3081</v>
      </c>
      <c r="E2519" s="234" t="s">
        <v>36</v>
      </c>
      <c r="F2519" s="221" t="s">
        <v>17</v>
      </c>
      <c r="G2519" s="2"/>
      <c r="H2519" s="2"/>
      <c r="I2519" s="2"/>
      <c r="J2519" s="2"/>
      <c r="K2519" s="2"/>
    </row>
    <row r="2520" spans="2:11" ht="47.25" customHeight="1">
      <c r="B2520" s="220" t="s">
        <v>3080</v>
      </c>
      <c r="C2520" s="220" t="s">
        <v>3083</v>
      </c>
      <c r="D2520" s="220" t="s">
        <v>460</v>
      </c>
      <c r="E2520" s="234" t="s">
        <v>36</v>
      </c>
      <c r="F2520" s="221" t="s">
        <v>17</v>
      </c>
      <c r="G2520" s="2"/>
      <c r="H2520" s="2"/>
      <c r="I2520" s="2"/>
      <c r="J2520" s="2"/>
      <c r="K2520" s="2"/>
    </row>
    <row r="2521" spans="2:11" ht="47.25" customHeight="1">
      <c r="B2521" s="220" t="s">
        <v>5389</v>
      </c>
      <c r="C2521" s="678" t="s">
        <v>3143</v>
      </c>
      <c r="D2521" s="220" t="s">
        <v>5390</v>
      </c>
      <c r="E2521" s="7" t="s">
        <v>11</v>
      </c>
      <c r="F2521" s="221" t="s">
        <v>17</v>
      </c>
      <c r="G2521" s="2"/>
      <c r="H2521" s="2"/>
      <c r="I2521" s="2"/>
      <c r="J2521" s="2"/>
      <c r="K2521" s="2"/>
    </row>
    <row r="2522" spans="2:11" ht="47.25" customHeight="1">
      <c r="B2522" s="220" t="s">
        <v>5389</v>
      </c>
      <c r="C2522" s="679"/>
      <c r="D2522" s="221" t="s">
        <v>2624</v>
      </c>
      <c r="E2522" s="7" t="s">
        <v>11</v>
      </c>
      <c r="F2522" s="221" t="s">
        <v>17</v>
      </c>
      <c r="G2522" s="2"/>
      <c r="H2522" s="2"/>
      <c r="I2522" s="2"/>
      <c r="J2522" s="2"/>
      <c r="K2522" s="2"/>
    </row>
    <row r="2523" spans="2:11" ht="47.25" customHeight="1">
      <c r="B2523" s="221" t="s">
        <v>3139</v>
      </c>
      <c r="C2523" s="221" t="s">
        <v>3144</v>
      </c>
      <c r="D2523" s="221" t="s">
        <v>2473</v>
      </c>
      <c r="E2523" s="7" t="s">
        <v>11</v>
      </c>
      <c r="F2523" s="221" t="s">
        <v>17</v>
      </c>
      <c r="G2523" s="2"/>
      <c r="H2523" s="2"/>
      <c r="I2523" s="2"/>
      <c r="J2523" s="2"/>
      <c r="K2523" s="2"/>
    </row>
    <row r="2524" spans="2:11" ht="47.25" customHeight="1">
      <c r="B2524" s="221" t="s">
        <v>3140</v>
      </c>
      <c r="C2524" s="221" t="s">
        <v>3145</v>
      </c>
      <c r="D2524" s="221" t="s">
        <v>2473</v>
      </c>
      <c r="E2524" s="7" t="s">
        <v>11</v>
      </c>
      <c r="F2524" s="221" t="s">
        <v>17</v>
      </c>
      <c r="G2524" s="2"/>
      <c r="H2524" s="2"/>
      <c r="I2524" s="2"/>
      <c r="J2524" s="2"/>
      <c r="K2524" s="2"/>
    </row>
    <row r="2525" spans="2:11" ht="47.25" customHeight="1">
      <c r="B2525" s="221" t="s">
        <v>3141</v>
      </c>
      <c r="C2525" s="221" t="s">
        <v>3369</v>
      </c>
      <c r="D2525" s="221" t="s">
        <v>3370</v>
      </c>
      <c r="E2525" s="7" t="s">
        <v>11</v>
      </c>
      <c r="F2525" s="221" t="s">
        <v>17</v>
      </c>
      <c r="G2525" s="2"/>
      <c r="H2525" s="2"/>
      <c r="I2525" s="2"/>
      <c r="J2525" s="2"/>
      <c r="K2525" s="2"/>
    </row>
    <row r="2526" spans="2:11" ht="47.25" customHeight="1">
      <c r="B2526" s="221" t="s">
        <v>3141</v>
      </c>
      <c r="C2526" s="221" t="s">
        <v>3146</v>
      </c>
      <c r="D2526" s="221" t="s">
        <v>3365</v>
      </c>
      <c r="E2526" s="7" t="s">
        <v>11</v>
      </c>
      <c r="F2526" s="221" t="s">
        <v>17</v>
      </c>
      <c r="G2526" s="2"/>
      <c r="H2526" s="2"/>
      <c r="I2526" s="2"/>
      <c r="J2526" s="2"/>
      <c r="K2526" s="2"/>
    </row>
    <row r="2527" spans="2:11" ht="47.25" customHeight="1">
      <c r="B2527" s="221" t="s">
        <v>3142</v>
      </c>
      <c r="C2527" s="221" t="s">
        <v>3146</v>
      </c>
      <c r="D2527" s="221" t="s">
        <v>3138</v>
      </c>
      <c r="E2527" s="7" t="s">
        <v>11</v>
      </c>
      <c r="F2527" s="221" t="s">
        <v>17</v>
      </c>
      <c r="G2527" s="2"/>
      <c r="H2527" s="2"/>
      <c r="I2527" s="2"/>
      <c r="J2527" s="2"/>
      <c r="K2527" s="2"/>
    </row>
    <row r="2528" spans="2:11" ht="47.25" customHeight="1">
      <c r="B2528" s="220" t="s">
        <v>3147</v>
      </c>
      <c r="C2528" s="220" t="s">
        <v>3148</v>
      </c>
      <c r="D2528" s="221" t="s">
        <v>2909</v>
      </c>
      <c r="E2528" s="234" t="s">
        <v>780</v>
      </c>
      <c r="F2528" s="221" t="s">
        <v>17</v>
      </c>
      <c r="G2528" s="2"/>
      <c r="H2528" s="2"/>
      <c r="I2528" s="2"/>
      <c r="J2528" s="2"/>
      <c r="K2528" s="2"/>
    </row>
    <row r="2529" spans="2:11" ht="47.25" customHeight="1">
      <c r="B2529" s="221" t="s">
        <v>3151</v>
      </c>
      <c r="C2529" s="678" t="s">
        <v>3153</v>
      </c>
      <c r="D2529" s="221" t="s">
        <v>6419</v>
      </c>
      <c r="E2529" s="234" t="s">
        <v>106</v>
      </c>
      <c r="F2529" s="221" t="s">
        <v>17</v>
      </c>
      <c r="G2529" s="2"/>
      <c r="H2529" s="2"/>
      <c r="I2529" s="2"/>
      <c r="J2529" s="2"/>
      <c r="K2529" s="2"/>
    </row>
    <row r="2530" spans="2:11" ht="47.25" customHeight="1">
      <c r="B2530" s="221" t="s">
        <v>3151</v>
      </c>
      <c r="C2530" s="679"/>
      <c r="D2530" s="220" t="s">
        <v>3152</v>
      </c>
      <c r="E2530" s="234" t="s">
        <v>173</v>
      </c>
      <c r="F2530" s="221" t="s">
        <v>17</v>
      </c>
      <c r="G2530" s="2"/>
      <c r="H2530" s="2"/>
      <c r="I2530" s="2"/>
      <c r="J2530" s="2"/>
      <c r="K2530" s="2"/>
    </row>
    <row r="2531" spans="2:11" ht="47.25" customHeight="1">
      <c r="B2531" s="221" t="s">
        <v>3154</v>
      </c>
      <c r="C2531" s="678" t="s">
        <v>6460</v>
      </c>
      <c r="D2531" s="220" t="s">
        <v>3155</v>
      </c>
      <c r="E2531" s="7" t="s">
        <v>178</v>
      </c>
      <c r="F2531" s="221" t="s">
        <v>17</v>
      </c>
      <c r="G2531" s="2"/>
      <c r="H2531" s="2"/>
      <c r="I2531" s="2"/>
      <c r="J2531" s="2"/>
      <c r="K2531" s="2"/>
    </row>
    <row r="2532" spans="2:11" ht="47.25" customHeight="1">
      <c r="B2532" s="221" t="s">
        <v>3154</v>
      </c>
      <c r="C2532" s="679"/>
      <c r="D2532" s="220" t="s">
        <v>6461</v>
      </c>
      <c r="E2532" s="7" t="s">
        <v>178</v>
      </c>
      <c r="F2532" s="221" t="s">
        <v>17</v>
      </c>
      <c r="G2532" s="2"/>
      <c r="H2532" s="2"/>
      <c r="I2532" s="2"/>
      <c r="J2532" s="2"/>
      <c r="K2532" s="2"/>
    </row>
    <row r="2533" spans="2:11" ht="47.25" customHeight="1">
      <c r="B2533" s="220" t="s">
        <v>3157</v>
      </c>
      <c r="C2533" s="220" t="s">
        <v>3158</v>
      </c>
      <c r="D2533" s="220" t="s">
        <v>9</v>
      </c>
      <c r="E2533" s="234" t="s">
        <v>1865</v>
      </c>
      <c r="F2533" s="221" t="s">
        <v>17</v>
      </c>
      <c r="G2533" s="2"/>
      <c r="H2533" s="2"/>
      <c r="I2533" s="2"/>
      <c r="J2533" s="2"/>
      <c r="K2533" s="2"/>
    </row>
    <row r="2534" spans="2:11" ht="47.25" customHeight="1">
      <c r="B2534" s="220" t="s">
        <v>3159</v>
      </c>
      <c r="C2534" s="220" t="s">
        <v>3168</v>
      </c>
      <c r="D2534" s="220" t="s">
        <v>3169</v>
      </c>
      <c r="E2534" s="9" t="s">
        <v>99</v>
      </c>
      <c r="F2534" s="221" t="s">
        <v>17</v>
      </c>
      <c r="G2534" s="2"/>
      <c r="H2534" s="2"/>
      <c r="I2534" s="2"/>
      <c r="J2534" s="2"/>
      <c r="K2534" s="2"/>
    </row>
    <row r="2535" spans="2:11" ht="47.25" customHeight="1">
      <c r="B2535" s="220" t="s">
        <v>3160</v>
      </c>
      <c r="C2535" s="220" t="s">
        <v>3165</v>
      </c>
      <c r="D2535" s="220" t="s">
        <v>149</v>
      </c>
      <c r="E2535" s="9" t="s">
        <v>37</v>
      </c>
      <c r="F2535" s="221" t="s">
        <v>17</v>
      </c>
      <c r="G2535" s="2"/>
      <c r="H2535" s="2"/>
      <c r="I2535" s="2"/>
      <c r="J2535" s="2"/>
      <c r="K2535" s="2"/>
    </row>
    <row r="2536" spans="2:11" ht="47.25" customHeight="1">
      <c r="B2536" s="220" t="s">
        <v>3161</v>
      </c>
      <c r="C2536" s="678" t="s">
        <v>3166</v>
      </c>
      <c r="D2536" s="221" t="s">
        <v>2005</v>
      </c>
      <c r="E2536" s="7" t="s">
        <v>26</v>
      </c>
      <c r="F2536" s="221" t="s">
        <v>17</v>
      </c>
      <c r="G2536" s="2"/>
      <c r="H2536" s="2"/>
      <c r="I2536" s="2"/>
      <c r="J2536" s="2"/>
      <c r="K2536" s="2"/>
    </row>
    <row r="2537" spans="2:11" ht="47.25" customHeight="1">
      <c r="B2537" s="220" t="s">
        <v>3161</v>
      </c>
      <c r="C2537" s="680"/>
      <c r="D2537" s="221" t="s">
        <v>3191</v>
      </c>
      <c r="E2537" s="9" t="s">
        <v>1595</v>
      </c>
      <c r="F2537" s="221" t="s">
        <v>17</v>
      </c>
      <c r="G2537" s="2"/>
      <c r="H2537" s="2"/>
      <c r="I2537" s="2"/>
      <c r="J2537" s="2"/>
      <c r="K2537" s="2"/>
    </row>
    <row r="2538" spans="2:11" ht="47.25" customHeight="1">
      <c r="B2538" s="220" t="s">
        <v>3161</v>
      </c>
      <c r="C2538" s="679"/>
      <c r="D2538" s="70" t="s">
        <v>223</v>
      </c>
      <c r="E2538" s="9" t="s">
        <v>106</v>
      </c>
      <c r="F2538" s="221" t="s">
        <v>17</v>
      </c>
      <c r="G2538" s="2"/>
      <c r="H2538" s="2"/>
      <c r="I2538" s="2"/>
      <c r="J2538" s="2"/>
      <c r="K2538" s="2"/>
    </row>
    <row r="2539" spans="2:11" ht="47.25" customHeight="1">
      <c r="B2539" s="220" t="s">
        <v>3162</v>
      </c>
      <c r="C2539" s="221" t="s">
        <v>3170</v>
      </c>
      <c r="D2539" s="221" t="s">
        <v>2005</v>
      </c>
      <c r="E2539" s="234" t="s">
        <v>99</v>
      </c>
      <c r="F2539" s="221" t="s">
        <v>17</v>
      </c>
      <c r="G2539" s="2"/>
      <c r="H2539" s="2"/>
      <c r="I2539" s="2"/>
      <c r="J2539" s="2"/>
      <c r="K2539" s="2"/>
    </row>
    <row r="2540" spans="2:11" ht="47.25" customHeight="1">
      <c r="B2540" s="220" t="s">
        <v>3163</v>
      </c>
      <c r="C2540" s="221" t="s">
        <v>3171</v>
      </c>
      <c r="D2540" s="221" t="s">
        <v>3164</v>
      </c>
      <c r="E2540" s="9" t="s">
        <v>36</v>
      </c>
      <c r="F2540" s="221" t="s">
        <v>17</v>
      </c>
      <c r="G2540" s="2"/>
      <c r="H2540" s="2"/>
      <c r="I2540" s="2"/>
      <c r="J2540" s="2"/>
      <c r="K2540" s="2"/>
    </row>
    <row r="2541" spans="2:11" ht="47.25" customHeight="1">
      <c r="B2541" s="221" t="s">
        <v>3172</v>
      </c>
      <c r="C2541" s="221" t="s">
        <v>3174</v>
      </c>
      <c r="D2541" s="221" t="s">
        <v>3468</v>
      </c>
      <c r="E2541" s="9" t="s">
        <v>189</v>
      </c>
      <c r="F2541" s="221" t="s">
        <v>17</v>
      </c>
      <c r="G2541" s="2"/>
      <c r="H2541" s="2"/>
      <c r="I2541" s="2"/>
      <c r="J2541" s="2"/>
      <c r="K2541" s="2"/>
    </row>
    <row r="2542" spans="2:11" ht="47.25" customHeight="1">
      <c r="B2542" s="221" t="s">
        <v>3172</v>
      </c>
      <c r="C2542" s="221" t="s">
        <v>3174</v>
      </c>
      <c r="D2542" s="220" t="s">
        <v>182</v>
      </c>
      <c r="E2542" s="7" t="s">
        <v>2628</v>
      </c>
      <c r="F2542" s="221" t="s">
        <v>17</v>
      </c>
      <c r="G2542" s="2"/>
      <c r="H2542" s="2"/>
      <c r="I2542" s="2"/>
      <c r="J2542" s="2"/>
      <c r="K2542" s="2"/>
    </row>
    <row r="2543" spans="2:11" ht="47.25" customHeight="1">
      <c r="B2543" s="221" t="s">
        <v>3172</v>
      </c>
      <c r="C2543" s="221" t="s">
        <v>3174</v>
      </c>
      <c r="D2543" s="221" t="s">
        <v>3173</v>
      </c>
      <c r="E2543" s="9" t="s">
        <v>189</v>
      </c>
      <c r="F2543" s="221" t="s">
        <v>17</v>
      </c>
      <c r="G2543" s="2"/>
      <c r="H2543" s="2"/>
      <c r="I2543" s="2"/>
      <c r="J2543" s="2"/>
      <c r="K2543" s="2"/>
    </row>
    <row r="2544" spans="2:11" ht="47.25" customHeight="1">
      <c r="B2544" s="221" t="s">
        <v>3175</v>
      </c>
      <c r="C2544" s="221" t="s">
        <v>3176</v>
      </c>
      <c r="D2544" s="221" t="s">
        <v>3177</v>
      </c>
      <c r="E2544" s="234" t="s">
        <v>173</v>
      </c>
      <c r="F2544" s="221" t="s">
        <v>17</v>
      </c>
      <c r="G2544" s="2"/>
      <c r="H2544" s="2"/>
      <c r="I2544" s="2"/>
      <c r="J2544" s="2"/>
      <c r="K2544" s="2"/>
    </row>
    <row r="2545" spans="2:11" ht="47.25" customHeight="1">
      <c r="B2545" s="220" t="s">
        <v>3178</v>
      </c>
      <c r="C2545" s="220" t="s">
        <v>3472</v>
      </c>
      <c r="D2545" s="221" t="s">
        <v>3181</v>
      </c>
      <c r="E2545" s="234" t="s">
        <v>161</v>
      </c>
      <c r="F2545" s="221" t="s">
        <v>17</v>
      </c>
      <c r="G2545" s="2"/>
      <c r="H2545" s="2"/>
      <c r="I2545" s="2"/>
      <c r="J2545" s="2"/>
      <c r="K2545" s="2"/>
    </row>
    <row r="2546" spans="2:11" ht="47.25" customHeight="1">
      <c r="B2546" s="220" t="s">
        <v>3179</v>
      </c>
      <c r="C2546" s="220" t="s">
        <v>3473</v>
      </c>
      <c r="D2546" s="221" t="s">
        <v>3180</v>
      </c>
      <c r="E2546" s="7" t="s">
        <v>193</v>
      </c>
      <c r="F2546" s="221" t="s">
        <v>17</v>
      </c>
      <c r="G2546" s="2"/>
      <c r="H2546" s="2"/>
      <c r="I2546" s="2"/>
      <c r="J2546" s="2"/>
      <c r="K2546" s="2"/>
    </row>
    <row r="2547" spans="2:11" ht="47.25" customHeight="1">
      <c r="B2547" s="220" t="s">
        <v>3187</v>
      </c>
      <c r="C2547" s="220" t="s">
        <v>3189</v>
      </c>
      <c r="D2547" s="221" t="s">
        <v>3188</v>
      </c>
      <c r="E2547" s="7" t="s">
        <v>11</v>
      </c>
      <c r="F2547" s="221" t="s">
        <v>17</v>
      </c>
      <c r="G2547" s="2"/>
      <c r="H2547" s="2"/>
      <c r="I2547" s="2"/>
      <c r="J2547" s="2"/>
      <c r="K2547" s="2"/>
    </row>
    <row r="2548" spans="2:11" ht="47.25" customHeight="1">
      <c r="B2548" s="220" t="s">
        <v>3192</v>
      </c>
      <c r="C2548" s="220" t="s">
        <v>3193</v>
      </c>
      <c r="D2548" s="221" t="s">
        <v>1091</v>
      </c>
      <c r="E2548" s="7" t="s">
        <v>440</v>
      </c>
      <c r="F2548" s="221" t="s">
        <v>17</v>
      </c>
      <c r="G2548" s="2"/>
      <c r="H2548" s="2"/>
      <c r="I2548" s="2"/>
      <c r="J2548" s="2"/>
      <c r="K2548" s="2"/>
    </row>
    <row r="2549" spans="2:11" ht="47.25" customHeight="1">
      <c r="B2549" s="220" t="s">
        <v>3195</v>
      </c>
      <c r="C2549" s="220" t="s">
        <v>3197</v>
      </c>
      <c r="D2549" s="221" t="s">
        <v>88</v>
      </c>
      <c r="E2549" s="234" t="s">
        <v>255</v>
      </c>
      <c r="F2549" s="221" t="s">
        <v>17</v>
      </c>
      <c r="G2549" s="2"/>
      <c r="H2549" s="2"/>
      <c r="I2549" s="2"/>
      <c r="J2549" s="2"/>
      <c r="K2549" s="2"/>
    </row>
    <row r="2550" spans="2:11" ht="47.25" customHeight="1">
      <c r="B2550" s="220" t="s">
        <v>3196</v>
      </c>
      <c r="C2550" s="220" t="s">
        <v>3198</v>
      </c>
      <c r="D2550" s="221" t="s">
        <v>88</v>
      </c>
      <c r="E2550" s="234" t="s">
        <v>122</v>
      </c>
      <c r="F2550" s="221" t="s">
        <v>17</v>
      </c>
      <c r="G2550" s="2"/>
      <c r="H2550" s="2"/>
      <c r="I2550" s="2"/>
      <c r="J2550" s="2"/>
      <c r="K2550" s="2"/>
    </row>
    <row r="2551" spans="2:11" ht="47.25" customHeight="1">
      <c r="B2551" s="220" t="s">
        <v>3204</v>
      </c>
      <c r="C2551" s="682" t="s">
        <v>3208</v>
      </c>
      <c r="D2551" s="220" t="s">
        <v>3206</v>
      </c>
      <c r="E2551" s="234" t="s">
        <v>248</v>
      </c>
      <c r="F2551" s="221" t="s">
        <v>17</v>
      </c>
      <c r="G2551" s="2"/>
      <c r="H2551" s="2"/>
      <c r="I2551" s="2"/>
      <c r="J2551" s="2"/>
      <c r="K2551" s="2"/>
    </row>
    <row r="2552" spans="2:11" ht="47.25" customHeight="1">
      <c r="B2552" s="220" t="s">
        <v>3204</v>
      </c>
      <c r="C2552" s="682"/>
      <c r="D2552" s="1" t="s">
        <v>605</v>
      </c>
      <c r="E2552" s="234" t="s">
        <v>225</v>
      </c>
      <c r="F2552" s="221" t="s">
        <v>17</v>
      </c>
      <c r="G2552" s="2"/>
      <c r="H2552" s="2"/>
      <c r="I2552" s="2"/>
      <c r="J2552" s="2"/>
      <c r="K2552" s="2"/>
    </row>
    <row r="2553" spans="2:11" ht="47.25" customHeight="1">
      <c r="B2553" s="220" t="s">
        <v>3205</v>
      </c>
      <c r="C2553" s="221" t="s">
        <v>3210</v>
      </c>
      <c r="D2553" s="220" t="s">
        <v>3207</v>
      </c>
      <c r="E2553" s="7" t="s">
        <v>178</v>
      </c>
      <c r="F2553" s="221" t="s">
        <v>17</v>
      </c>
      <c r="G2553" s="2"/>
      <c r="H2553" s="2"/>
      <c r="I2553" s="2"/>
      <c r="J2553" s="2"/>
      <c r="K2553" s="2"/>
    </row>
    <row r="2554" spans="2:11" ht="47.25" customHeight="1">
      <c r="B2554" s="221" t="s">
        <v>3212</v>
      </c>
      <c r="C2554" s="221" t="s">
        <v>3211</v>
      </c>
      <c r="D2554" s="221" t="s">
        <v>218</v>
      </c>
      <c r="E2554" s="7" t="s">
        <v>440</v>
      </c>
      <c r="F2554" s="221" t="s">
        <v>17</v>
      </c>
      <c r="G2554" s="2"/>
      <c r="H2554" s="2"/>
      <c r="I2554" s="2"/>
      <c r="J2554" s="2"/>
      <c r="K2554" s="2"/>
    </row>
    <row r="2555" spans="2:11" ht="47.25" customHeight="1">
      <c r="B2555" s="220" t="s">
        <v>3213</v>
      </c>
      <c r="C2555" s="221" t="s">
        <v>3477</v>
      </c>
      <c r="D2555" s="220" t="s">
        <v>3214</v>
      </c>
      <c r="E2555" s="234" t="s">
        <v>10</v>
      </c>
      <c r="F2555" s="221" t="s">
        <v>17</v>
      </c>
      <c r="G2555" s="2"/>
      <c r="H2555" s="2"/>
      <c r="I2555" s="2"/>
      <c r="J2555" s="2"/>
      <c r="K2555" s="2"/>
    </row>
    <row r="2556" spans="2:11" ht="47.25" customHeight="1">
      <c r="B2556" s="220" t="s">
        <v>3215</v>
      </c>
      <c r="C2556" s="676" t="s">
        <v>3216</v>
      </c>
      <c r="D2556" s="220" t="s">
        <v>127</v>
      </c>
      <c r="E2556" s="234" t="s">
        <v>1595</v>
      </c>
      <c r="F2556" s="221" t="s">
        <v>17</v>
      </c>
      <c r="G2556" s="2"/>
      <c r="H2556" s="2"/>
      <c r="I2556" s="2"/>
      <c r="J2556" s="2"/>
      <c r="K2556" s="2"/>
    </row>
    <row r="2557" spans="2:11" ht="47.25" customHeight="1">
      <c r="B2557" s="220" t="s">
        <v>3215</v>
      </c>
      <c r="C2557" s="683"/>
      <c r="D2557" s="220" t="s">
        <v>6358</v>
      </c>
      <c r="E2557" s="234" t="s">
        <v>332</v>
      </c>
      <c r="F2557" s="221" t="s">
        <v>17</v>
      </c>
      <c r="G2557" s="2"/>
      <c r="H2557" s="2"/>
      <c r="I2557" s="2"/>
      <c r="J2557" s="2"/>
      <c r="K2557" s="2"/>
    </row>
    <row r="2558" spans="2:11" ht="47.25" customHeight="1">
      <c r="B2558" s="220" t="s">
        <v>3215</v>
      </c>
      <c r="C2558" s="677"/>
      <c r="D2558" s="220" t="s">
        <v>2589</v>
      </c>
      <c r="E2558" s="234" t="s">
        <v>933</v>
      </c>
      <c r="F2558" s="221" t="s">
        <v>17</v>
      </c>
      <c r="G2558" s="2"/>
      <c r="H2558" s="2"/>
      <c r="I2558" s="2"/>
      <c r="J2558" s="2"/>
      <c r="K2558" s="2"/>
    </row>
    <row r="2559" spans="2:11" ht="47.25" customHeight="1">
      <c r="B2559" s="220" t="s">
        <v>3217</v>
      </c>
      <c r="C2559" s="676" t="s">
        <v>3457</v>
      </c>
      <c r="D2559" s="220" t="s">
        <v>3218</v>
      </c>
      <c r="E2559" s="234" t="s">
        <v>293</v>
      </c>
      <c r="F2559" s="221" t="s">
        <v>17</v>
      </c>
      <c r="G2559" s="2"/>
      <c r="H2559" s="2"/>
      <c r="I2559" s="2"/>
      <c r="J2559" s="2"/>
      <c r="K2559" s="2"/>
    </row>
    <row r="2560" spans="2:11" ht="47.25" customHeight="1">
      <c r="B2560" s="220" t="s">
        <v>3217</v>
      </c>
      <c r="C2560" s="683"/>
      <c r="D2560" s="220" t="s">
        <v>1868</v>
      </c>
      <c r="E2560" s="7" t="s">
        <v>2628</v>
      </c>
      <c r="F2560" s="221" t="s">
        <v>17</v>
      </c>
      <c r="G2560" s="2"/>
      <c r="H2560" s="2"/>
      <c r="I2560" s="2"/>
      <c r="J2560" s="2"/>
      <c r="K2560" s="2"/>
    </row>
    <row r="2561" spans="2:34" ht="47.25" customHeight="1">
      <c r="B2561" s="220" t="s">
        <v>3217</v>
      </c>
      <c r="C2561" s="677"/>
      <c r="D2561" s="221" t="s">
        <v>28</v>
      </c>
      <c r="E2561" s="234" t="s">
        <v>701</v>
      </c>
      <c r="F2561" s="221" t="s">
        <v>17</v>
      </c>
      <c r="G2561" s="2"/>
      <c r="H2561" s="2"/>
      <c r="I2561" s="2"/>
      <c r="J2561" s="2"/>
      <c r="K2561" s="2"/>
    </row>
    <row r="2562" spans="2:34" ht="47.25" customHeight="1">
      <c r="B2562" s="220" t="s">
        <v>3219</v>
      </c>
      <c r="C2562" s="221" t="s">
        <v>3582</v>
      </c>
      <c r="D2562" s="220" t="s">
        <v>2591</v>
      </c>
      <c r="E2562" s="234" t="s">
        <v>2577</v>
      </c>
      <c r="F2562" s="221" t="s">
        <v>17</v>
      </c>
      <c r="G2562" s="2"/>
      <c r="H2562" s="2"/>
      <c r="I2562" s="2"/>
      <c r="J2562" s="2"/>
      <c r="K2562" s="2"/>
    </row>
    <row r="2563" spans="2:34" ht="47.25" customHeight="1">
      <c r="B2563" s="220" t="s">
        <v>3219</v>
      </c>
      <c r="C2563" s="221" t="s">
        <v>3582</v>
      </c>
      <c r="D2563" s="63" t="s">
        <v>127</v>
      </c>
      <c r="E2563" s="234" t="s">
        <v>7122</v>
      </c>
      <c r="F2563" s="221" t="s">
        <v>17</v>
      </c>
      <c r="G2563" s="2"/>
      <c r="H2563" s="2"/>
      <c r="I2563" s="2"/>
      <c r="J2563" s="2"/>
      <c r="K2563" s="2"/>
    </row>
    <row r="2564" spans="2:34" ht="47.25" customHeight="1">
      <c r="B2564" s="220" t="s">
        <v>3222</v>
      </c>
      <c r="C2564" s="220" t="s">
        <v>3223</v>
      </c>
      <c r="D2564" s="221" t="s">
        <v>2583</v>
      </c>
      <c r="E2564" s="7" t="s">
        <v>11</v>
      </c>
      <c r="F2564" s="221" t="s">
        <v>17</v>
      </c>
      <c r="G2564" s="2"/>
      <c r="H2564" s="2"/>
      <c r="I2564" s="2"/>
      <c r="J2564" s="2"/>
      <c r="K2564" s="2"/>
    </row>
    <row r="2565" spans="2:34" ht="47.25" customHeight="1">
      <c r="B2565" s="220" t="s">
        <v>3224</v>
      </c>
      <c r="C2565" s="220" t="s">
        <v>3225</v>
      </c>
      <c r="D2565" s="221" t="s">
        <v>2583</v>
      </c>
      <c r="E2565" s="7" t="s">
        <v>11</v>
      </c>
      <c r="F2565" s="221" t="s">
        <v>17</v>
      </c>
      <c r="G2565" s="2"/>
      <c r="H2565" s="2"/>
      <c r="I2565" s="2"/>
      <c r="J2565" s="2"/>
      <c r="K2565" s="2"/>
    </row>
    <row r="2566" spans="2:34" ht="47.25" customHeight="1">
      <c r="B2566" s="220" t="s">
        <v>3228</v>
      </c>
      <c r="C2566" s="220" t="s">
        <v>3230</v>
      </c>
      <c r="D2566" s="220" t="s">
        <v>3229</v>
      </c>
      <c r="E2566" s="234" t="s">
        <v>285</v>
      </c>
      <c r="F2566" s="221" t="s">
        <v>17</v>
      </c>
      <c r="G2566" s="2"/>
      <c r="H2566" s="2"/>
      <c r="I2566" s="2"/>
      <c r="J2566" s="2"/>
      <c r="K2566" s="2"/>
    </row>
    <row r="2567" spans="2:34" ht="47.25" customHeight="1">
      <c r="B2567" s="220" t="s">
        <v>3231</v>
      </c>
      <c r="C2567" s="220" t="s">
        <v>3232</v>
      </c>
      <c r="D2567" s="220" t="s">
        <v>1320</v>
      </c>
      <c r="E2567" s="234" t="s">
        <v>285</v>
      </c>
      <c r="F2567" s="221" t="s">
        <v>17</v>
      </c>
      <c r="G2567" s="2"/>
      <c r="H2567" s="2"/>
      <c r="I2567" s="2"/>
      <c r="J2567" s="2"/>
      <c r="K2567" s="2"/>
    </row>
    <row r="2568" spans="2:34" ht="47.25" customHeight="1">
      <c r="B2568" s="1" t="s">
        <v>3233</v>
      </c>
      <c r="C2568" s="220" t="s">
        <v>3583</v>
      </c>
      <c r="D2568" s="220" t="s">
        <v>3234</v>
      </c>
      <c r="E2568" s="7" t="s">
        <v>26</v>
      </c>
      <c r="F2568" s="221" t="s">
        <v>17</v>
      </c>
      <c r="G2568" s="2"/>
      <c r="H2568" s="2"/>
      <c r="I2568" s="2"/>
      <c r="J2568" s="2"/>
      <c r="K2568" s="2"/>
    </row>
    <row r="2569" spans="2:34" ht="47.25" customHeight="1">
      <c r="B2569" s="1" t="s">
        <v>3233</v>
      </c>
      <c r="C2569" s="123" t="s">
        <v>5607</v>
      </c>
      <c r="D2569" s="123" t="s">
        <v>536</v>
      </c>
      <c r="E2569" s="9" t="s">
        <v>1284</v>
      </c>
      <c r="F2569" s="221" t="s">
        <v>17</v>
      </c>
      <c r="G2569" s="2"/>
      <c r="H2569" s="2"/>
      <c r="I2569" s="2"/>
      <c r="J2569" s="2"/>
      <c r="K2569" s="2"/>
    </row>
    <row r="2570" spans="2:34" ht="47.25" customHeight="1">
      <c r="B2570" s="221" t="s">
        <v>3235</v>
      </c>
      <c r="C2570" s="676" t="s">
        <v>3236</v>
      </c>
      <c r="D2570" s="221" t="s">
        <v>3246</v>
      </c>
      <c r="E2570" s="234" t="s">
        <v>255</v>
      </c>
      <c r="F2570" s="221" t="s">
        <v>17</v>
      </c>
      <c r="G2570" s="2"/>
      <c r="H2570" s="2"/>
      <c r="I2570" s="2"/>
      <c r="J2570" s="2"/>
      <c r="K2570" s="2"/>
    </row>
    <row r="2571" spans="2:34" ht="47.25" customHeight="1">
      <c r="B2571" s="221" t="s">
        <v>3235</v>
      </c>
      <c r="C2571" s="683"/>
      <c r="D2571" s="221" t="s">
        <v>28</v>
      </c>
      <c r="E2571" s="7" t="s">
        <v>2628</v>
      </c>
      <c r="F2571" s="221" t="s">
        <v>17</v>
      </c>
      <c r="G2571" s="2"/>
      <c r="H2571" s="2"/>
      <c r="I2571" s="2"/>
      <c r="J2571" s="2"/>
      <c r="K2571" s="2"/>
    </row>
    <row r="2572" spans="2:34" ht="47.25" customHeight="1">
      <c r="B2572" s="221" t="s">
        <v>3235</v>
      </c>
      <c r="C2572" s="683"/>
      <c r="D2572" s="150"/>
      <c r="E2572" s="234" t="s">
        <v>197</v>
      </c>
      <c r="F2572" s="221" t="s">
        <v>17</v>
      </c>
      <c r="G2572" s="2"/>
      <c r="H2572" s="2"/>
      <c r="I2572" s="2"/>
      <c r="J2572" s="2"/>
      <c r="K2572" s="2"/>
    </row>
    <row r="2573" spans="2:34" ht="47.25" customHeight="1">
      <c r="B2573" s="18" t="s">
        <v>3235</v>
      </c>
      <c r="C2573" s="677"/>
      <c r="D2573" s="237" t="s">
        <v>4528</v>
      </c>
      <c r="E2573" s="30" t="s">
        <v>3201</v>
      </c>
      <c r="F2573" s="221" t="s">
        <v>17</v>
      </c>
      <c r="G2573" s="31"/>
      <c r="H2573" s="36"/>
      <c r="I2573" s="36"/>
      <c r="J2573" s="35"/>
      <c r="K2573" s="35"/>
      <c r="L2573" s="33"/>
      <c r="M2573" s="4"/>
      <c r="N2573" s="4"/>
      <c r="O2573" s="31"/>
      <c r="P2573" s="31"/>
      <c r="Q2573" s="28"/>
      <c r="R2573" s="31"/>
      <c r="S2573" s="28"/>
      <c r="T2573" s="31"/>
      <c r="U2573" s="36"/>
      <c r="V2573" s="36"/>
      <c r="W2573" s="35"/>
      <c r="X2573" s="35"/>
      <c r="Y2573" s="33"/>
      <c r="Z2573" s="31"/>
      <c r="AA2573" s="31"/>
      <c r="AB2573" s="4"/>
      <c r="AC2573" s="4"/>
      <c r="AD2573" s="4"/>
      <c r="AE2573" s="4"/>
      <c r="AF2573" s="4"/>
      <c r="AG2573" s="4"/>
      <c r="AH2573" s="4"/>
    </row>
    <row r="2574" spans="2:34" ht="47.25" customHeight="1">
      <c r="B2574" s="221" t="s">
        <v>3237</v>
      </c>
      <c r="C2574" s="221" t="s">
        <v>3238</v>
      </c>
      <c r="D2574" s="221" t="s">
        <v>1039</v>
      </c>
      <c r="E2574" s="234" t="s">
        <v>236</v>
      </c>
      <c r="F2574" s="221" t="s">
        <v>17</v>
      </c>
      <c r="G2574" s="2"/>
      <c r="H2574" s="2"/>
      <c r="I2574" s="2"/>
      <c r="J2574" s="2"/>
      <c r="K2574" s="2"/>
    </row>
    <row r="2575" spans="2:34" ht="47.25" customHeight="1">
      <c r="B2575" s="220" t="s">
        <v>3239</v>
      </c>
      <c r="C2575" s="220" t="s">
        <v>3240</v>
      </c>
      <c r="D2575" s="220" t="s">
        <v>1634</v>
      </c>
      <c r="E2575" s="7" t="s">
        <v>11</v>
      </c>
      <c r="F2575" s="221" t="s">
        <v>17</v>
      </c>
      <c r="G2575" s="2"/>
      <c r="H2575" s="2"/>
      <c r="I2575" s="2"/>
      <c r="J2575" s="2"/>
      <c r="K2575" s="2"/>
    </row>
    <row r="2576" spans="2:34" ht="47.25" customHeight="1">
      <c r="B2576" s="220" t="s">
        <v>3241</v>
      </c>
      <c r="C2576" s="220" t="s">
        <v>3242</v>
      </c>
      <c r="D2576" s="221" t="s">
        <v>3245</v>
      </c>
      <c r="E2576" s="7" t="s">
        <v>2628</v>
      </c>
      <c r="F2576" s="221" t="s">
        <v>17</v>
      </c>
      <c r="G2576" s="2"/>
      <c r="H2576" s="2"/>
      <c r="I2576" s="2"/>
      <c r="J2576" s="2"/>
      <c r="K2576" s="2"/>
    </row>
    <row r="2577" spans="2:26" ht="47.25" customHeight="1">
      <c r="B2577" s="221" t="s">
        <v>3243</v>
      </c>
      <c r="C2577" s="221" t="s">
        <v>3244</v>
      </c>
      <c r="D2577" s="221" t="s">
        <v>294</v>
      </c>
      <c r="E2577" s="7" t="s">
        <v>2628</v>
      </c>
      <c r="F2577" s="221" t="s">
        <v>17</v>
      </c>
      <c r="G2577" s="2"/>
      <c r="H2577" s="2"/>
      <c r="I2577" s="2"/>
      <c r="J2577" s="2"/>
      <c r="K2577" s="2"/>
    </row>
    <row r="2578" spans="2:26" ht="47.25" customHeight="1">
      <c r="B2578" s="221" t="s">
        <v>3251</v>
      </c>
      <c r="C2578" s="221" t="s">
        <v>3250</v>
      </c>
      <c r="D2578" s="221" t="s">
        <v>62</v>
      </c>
      <c r="E2578" s="7" t="s">
        <v>2628</v>
      </c>
      <c r="F2578" s="221" t="s">
        <v>17</v>
      </c>
      <c r="G2578" s="2"/>
      <c r="H2578" s="2"/>
      <c r="I2578" s="2"/>
      <c r="J2578" s="2"/>
      <c r="K2578" s="2"/>
    </row>
    <row r="2579" spans="2:26" ht="47.25" customHeight="1">
      <c r="B2579" s="219" t="s">
        <v>3252</v>
      </c>
      <c r="C2579" s="683"/>
      <c r="D2579" s="166" t="s">
        <v>3253</v>
      </c>
      <c r="E2579" s="167" t="s">
        <v>2628</v>
      </c>
      <c r="F2579" s="219" t="s">
        <v>17</v>
      </c>
      <c r="G2579" s="2"/>
      <c r="H2579" s="2"/>
      <c r="I2579" s="2"/>
      <c r="J2579" s="2"/>
      <c r="K2579" s="2"/>
    </row>
    <row r="2580" spans="2:26" ht="47.25" customHeight="1">
      <c r="B2580" s="221" t="s">
        <v>3252</v>
      </c>
      <c r="C2580" s="683"/>
      <c r="D2580" s="57" t="s">
        <v>3253</v>
      </c>
      <c r="E2580" s="234" t="s">
        <v>1489</v>
      </c>
      <c r="F2580" s="221" t="s">
        <v>17</v>
      </c>
      <c r="G2580" s="2"/>
      <c r="H2580" s="2"/>
      <c r="I2580" s="2"/>
      <c r="J2580" s="2"/>
      <c r="K2580" s="2"/>
    </row>
    <row r="2581" spans="2:26" ht="47.25" customHeight="1">
      <c r="B2581" s="237" t="s">
        <v>3252</v>
      </c>
      <c r="C2581" s="683"/>
      <c r="D2581" s="691" t="s">
        <v>4406</v>
      </c>
      <c r="E2581" s="30" t="s">
        <v>3201</v>
      </c>
      <c r="F2581" s="221" t="s">
        <v>17</v>
      </c>
      <c r="G2581" s="31"/>
      <c r="H2581" s="36"/>
      <c r="I2581" s="36"/>
      <c r="J2581" s="32"/>
      <c r="K2581" s="32"/>
      <c r="L2581" s="33"/>
    </row>
    <row r="2582" spans="2:26" ht="47.25" customHeight="1">
      <c r="B2582" s="221" t="s">
        <v>3252</v>
      </c>
      <c r="C2582" s="683"/>
      <c r="D2582" s="731"/>
      <c r="E2582" s="234" t="s">
        <v>4429</v>
      </c>
      <c r="F2582" s="221" t="s">
        <v>17</v>
      </c>
      <c r="G2582" s="92"/>
      <c r="H2582" s="92"/>
      <c r="I2582" s="92"/>
      <c r="J2582" s="101"/>
      <c r="K2582" s="101"/>
      <c r="L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</row>
    <row r="2583" spans="2:26" ht="47.25" customHeight="1">
      <c r="B2583" s="221" t="s">
        <v>3252</v>
      </c>
      <c r="C2583" s="677"/>
      <c r="D2583" s="692"/>
      <c r="E2583" s="7" t="s">
        <v>178</v>
      </c>
      <c r="F2583" s="221" t="s">
        <v>17</v>
      </c>
      <c r="G2583" s="92"/>
      <c r="H2583" s="92"/>
      <c r="I2583" s="92"/>
      <c r="J2583" s="101"/>
      <c r="K2583" s="101"/>
      <c r="L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</row>
    <row r="2584" spans="2:26" ht="47.25" customHeight="1">
      <c r="B2584" s="221" t="s">
        <v>3254</v>
      </c>
      <c r="C2584" s="221" t="s">
        <v>3584</v>
      </c>
      <c r="D2584" s="221" t="s">
        <v>3255</v>
      </c>
      <c r="E2584" s="7" t="s">
        <v>2628</v>
      </c>
      <c r="F2584" s="221" t="s">
        <v>17</v>
      </c>
      <c r="G2584" s="2"/>
      <c r="H2584" s="2"/>
      <c r="I2584" s="2"/>
      <c r="J2584" s="2"/>
      <c r="K2584" s="2"/>
    </row>
    <row r="2585" spans="2:26" ht="47.25" customHeight="1">
      <c r="B2585" s="221" t="s">
        <v>3256</v>
      </c>
      <c r="C2585" s="682" t="s">
        <v>3619</v>
      </c>
      <c r="D2585" s="221" t="s">
        <v>3070</v>
      </c>
      <c r="E2585" s="7" t="s">
        <v>11</v>
      </c>
      <c r="F2585" s="221" t="s">
        <v>17</v>
      </c>
      <c r="G2585" s="2"/>
      <c r="H2585" s="2"/>
      <c r="I2585" s="2"/>
      <c r="J2585" s="2"/>
      <c r="K2585" s="2"/>
    </row>
    <row r="2586" spans="2:26" ht="47.25" customHeight="1">
      <c r="B2586" s="221" t="s">
        <v>3256</v>
      </c>
      <c r="C2586" s="682"/>
      <c r="D2586" s="221" t="s">
        <v>1868</v>
      </c>
      <c r="E2586" s="7" t="s">
        <v>11</v>
      </c>
      <c r="F2586" s="221" t="s">
        <v>17</v>
      </c>
      <c r="G2586" s="2"/>
      <c r="H2586" s="2"/>
      <c r="I2586" s="2"/>
      <c r="J2586" s="2"/>
      <c r="K2586" s="2"/>
    </row>
    <row r="2587" spans="2:26" ht="47.25" customHeight="1">
      <c r="B2587" s="221" t="s">
        <v>3256</v>
      </c>
      <c r="C2587" s="682"/>
      <c r="D2587" s="221" t="s">
        <v>2589</v>
      </c>
      <c r="E2587" s="7" t="s">
        <v>11</v>
      </c>
      <c r="F2587" s="221" t="s">
        <v>17</v>
      </c>
      <c r="G2587" s="2"/>
      <c r="H2587" s="2"/>
      <c r="I2587" s="2"/>
      <c r="J2587" s="2"/>
      <c r="K2587" s="2"/>
    </row>
    <row r="2588" spans="2:26" ht="47.25" customHeight="1">
      <c r="B2588" s="221" t="s">
        <v>3256</v>
      </c>
      <c r="C2588" s="682"/>
      <c r="D2588" s="220" t="s">
        <v>9</v>
      </c>
      <c r="E2588" s="7" t="s">
        <v>11</v>
      </c>
      <c r="F2588" s="221" t="s">
        <v>17</v>
      </c>
      <c r="G2588" s="2"/>
      <c r="H2588" s="2"/>
      <c r="I2588" s="2"/>
      <c r="J2588" s="2"/>
      <c r="K2588" s="2"/>
    </row>
    <row r="2589" spans="2:26" ht="47.25" customHeight="1">
      <c r="B2589" s="221" t="s">
        <v>3257</v>
      </c>
      <c r="C2589" s="681" t="s">
        <v>3263</v>
      </c>
      <c r="D2589" s="220" t="s">
        <v>3258</v>
      </c>
      <c r="E2589" s="234" t="s">
        <v>3137</v>
      </c>
      <c r="F2589" s="221" t="s">
        <v>17</v>
      </c>
      <c r="G2589" s="2"/>
      <c r="H2589" s="2"/>
      <c r="I2589" s="2"/>
      <c r="J2589" s="2"/>
      <c r="K2589" s="2"/>
    </row>
    <row r="2590" spans="2:26" ht="47.25" customHeight="1">
      <c r="B2590" s="221" t="s">
        <v>3257</v>
      </c>
      <c r="C2590" s="681"/>
      <c r="D2590" s="220" t="s">
        <v>3368</v>
      </c>
      <c r="E2590" s="234" t="s">
        <v>1865</v>
      </c>
      <c r="F2590" s="221" t="s">
        <v>17</v>
      </c>
      <c r="G2590" s="2"/>
      <c r="H2590" s="2"/>
      <c r="I2590" s="2"/>
      <c r="J2590" s="2"/>
      <c r="K2590" s="2"/>
    </row>
    <row r="2591" spans="2:26" ht="47.25" customHeight="1">
      <c r="B2591" s="221" t="s">
        <v>3272</v>
      </c>
      <c r="C2591" s="673" t="s">
        <v>3264</v>
      </c>
      <c r="D2591" s="220" t="s">
        <v>3271</v>
      </c>
      <c r="E2591" s="234" t="s">
        <v>3137</v>
      </c>
      <c r="F2591" s="221" t="s">
        <v>17</v>
      </c>
      <c r="G2591" s="2"/>
      <c r="H2591" s="2"/>
      <c r="I2591" s="2"/>
      <c r="J2591" s="2"/>
      <c r="K2591" s="2"/>
    </row>
    <row r="2592" spans="2:26" ht="47.25" customHeight="1">
      <c r="B2592" s="89" t="s">
        <v>3272</v>
      </c>
      <c r="C2592" s="675"/>
      <c r="D2592" s="51" t="s">
        <v>2015</v>
      </c>
      <c r="E2592" s="234" t="s">
        <v>3137</v>
      </c>
      <c r="F2592" s="221" t="s">
        <v>17</v>
      </c>
      <c r="G2592" s="90"/>
      <c r="H2592" s="90"/>
      <c r="I2592" s="90"/>
      <c r="J2592" s="90"/>
      <c r="K2592" s="90"/>
    </row>
    <row r="2593" spans="2:11" ht="47.25" customHeight="1">
      <c r="B2593" s="220" t="s">
        <v>3261</v>
      </c>
      <c r="C2593" s="220" t="s">
        <v>3262</v>
      </c>
      <c r="D2593" s="221" t="s">
        <v>460</v>
      </c>
      <c r="E2593" s="7" t="s">
        <v>11</v>
      </c>
      <c r="F2593" s="221" t="s">
        <v>17</v>
      </c>
      <c r="G2593" s="2"/>
      <c r="H2593" s="2"/>
      <c r="I2593" s="2"/>
      <c r="J2593" s="2"/>
      <c r="K2593" s="2"/>
    </row>
    <row r="2594" spans="2:11" ht="47.25" customHeight="1">
      <c r="B2594" s="220" t="s">
        <v>3268</v>
      </c>
      <c r="C2594" s="682" t="s">
        <v>3321</v>
      </c>
      <c r="D2594" s="221" t="s">
        <v>1302</v>
      </c>
      <c r="E2594" s="7" t="s">
        <v>11</v>
      </c>
      <c r="F2594" s="221" t="s">
        <v>17</v>
      </c>
      <c r="G2594" s="2"/>
      <c r="H2594" s="2"/>
      <c r="I2594" s="2"/>
      <c r="J2594" s="2"/>
      <c r="K2594" s="2"/>
    </row>
    <row r="2595" spans="2:11" ht="47.25" customHeight="1">
      <c r="B2595" s="221" t="s">
        <v>3269</v>
      </c>
      <c r="C2595" s="682"/>
      <c r="D2595" s="221" t="s">
        <v>3270</v>
      </c>
      <c r="E2595" s="7" t="s">
        <v>440</v>
      </c>
      <c r="F2595" s="221" t="s">
        <v>17</v>
      </c>
      <c r="G2595" s="2"/>
      <c r="H2595" s="2"/>
      <c r="I2595" s="2"/>
      <c r="J2595" s="2"/>
      <c r="K2595" s="2"/>
    </row>
    <row r="2596" spans="2:11" ht="47.25" customHeight="1">
      <c r="B2596" s="221" t="s">
        <v>3274</v>
      </c>
      <c r="C2596" s="221" t="s">
        <v>3585</v>
      </c>
      <c r="D2596" s="221" t="s">
        <v>3273</v>
      </c>
      <c r="E2596" s="234" t="s">
        <v>1150</v>
      </c>
      <c r="F2596" s="221" t="s">
        <v>17</v>
      </c>
      <c r="G2596" s="2"/>
      <c r="H2596" s="2"/>
      <c r="I2596" s="2"/>
      <c r="J2596" s="2"/>
      <c r="K2596" s="2"/>
    </row>
    <row r="2597" spans="2:11" ht="47.25" customHeight="1">
      <c r="B2597" s="221" t="s">
        <v>3275</v>
      </c>
      <c r="C2597" s="221" t="s">
        <v>3277</v>
      </c>
      <c r="D2597" s="221" t="s">
        <v>3276</v>
      </c>
      <c r="E2597" s="234" t="s">
        <v>353</v>
      </c>
      <c r="F2597" s="221" t="s">
        <v>17</v>
      </c>
      <c r="G2597" s="2"/>
      <c r="H2597" s="2"/>
      <c r="I2597" s="2"/>
      <c r="J2597" s="2"/>
      <c r="K2597" s="2"/>
    </row>
    <row r="2598" spans="2:11" ht="47.25" customHeight="1">
      <c r="B2598" s="220" t="s">
        <v>3278</v>
      </c>
      <c r="C2598" s="220" t="s">
        <v>3279</v>
      </c>
      <c r="D2598" s="221" t="s">
        <v>449</v>
      </c>
      <c r="E2598" s="234" t="s">
        <v>227</v>
      </c>
      <c r="F2598" s="221" t="s">
        <v>17</v>
      </c>
      <c r="G2598" s="2"/>
      <c r="H2598" s="2"/>
      <c r="I2598" s="2"/>
      <c r="J2598" s="2"/>
      <c r="K2598" s="2"/>
    </row>
    <row r="2599" spans="2:11" ht="47.25" customHeight="1">
      <c r="B2599" s="220" t="s">
        <v>3281</v>
      </c>
      <c r="C2599" s="220" t="s">
        <v>3282</v>
      </c>
      <c r="D2599" s="221" t="s">
        <v>621</v>
      </c>
      <c r="E2599" s="234" t="s">
        <v>227</v>
      </c>
      <c r="F2599" s="221" t="s">
        <v>17</v>
      </c>
      <c r="G2599" s="2"/>
      <c r="H2599" s="2"/>
      <c r="I2599" s="2"/>
      <c r="J2599" s="2"/>
      <c r="K2599" s="2"/>
    </row>
    <row r="2600" spans="2:11" ht="47.25" customHeight="1">
      <c r="B2600" s="221" t="s">
        <v>3283</v>
      </c>
      <c r="C2600" s="221" t="s">
        <v>3285</v>
      </c>
      <c r="D2600" s="221" t="s">
        <v>3284</v>
      </c>
      <c r="E2600" s="7" t="s">
        <v>11</v>
      </c>
      <c r="F2600" s="221" t="s">
        <v>17</v>
      </c>
      <c r="G2600" s="2"/>
      <c r="H2600" s="2"/>
      <c r="I2600" s="2"/>
      <c r="J2600" s="2"/>
      <c r="K2600" s="2"/>
    </row>
    <row r="2601" spans="2:11" ht="47.25" customHeight="1">
      <c r="B2601" s="221" t="s">
        <v>3286</v>
      </c>
      <c r="C2601" s="220" t="s">
        <v>3288</v>
      </c>
      <c r="D2601" s="220" t="s">
        <v>3287</v>
      </c>
      <c r="E2601" s="234" t="s">
        <v>85</v>
      </c>
      <c r="F2601" s="221" t="s">
        <v>17</v>
      </c>
      <c r="G2601" s="2"/>
      <c r="H2601" s="2"/>
      <c r="I2601" s="2"/>
      <c r="J2601" s="2"/>
      <c r="K2601" s="2"/>
    </row>
    <row r="2602" spans="2:11" ht="47.25" customHeight="1">
      <c r="B2602" s="220" t="s">
        <v>3289</v>
      </c>
      <c r="C2602" s="221" t="s">
        <v>3294</v>
      </c>
      <c r="D2602" s="220" t="s">
        <v>3356</v>
      </c>
      <c r="E2602" s="234" t="s">
        <v>353</v>
      </c>
      <c r="F2602" s="221" t="s">
        <v>17</v>
      </c>
      <c r="G2602" s="2"/>
      <c r="H2602" s="2"/>
      <c r="I2602" s="2"/>
      <c r="J2602" s="2"/>
      <c r="K2602" s="2"/>
    </row>
    <row r="2603" spans="2:11" ht="47.25" customHeight="1">
      <c r="B2603" s="220" t="s">
        <v>3289</v>
      </c>
      <c r="C2603" s="221" t="s">
        <v>3294</v>
      </c>
      <c r="D2603" s="220" t="s">
        <v>3291</v>
      </c>
      <c r="E2603" s="7" t="s">
        <v>178</v>
      </c>
      <c r="F2603" s="221" t="s">
        <v>17</v>
      </c>
      <c r="G2603" s="2"/>
      <c r="H2603" s="2"/>
      <c r="I2603" s="2"/>
      <c r="J2603" s="2"/>
      <c r="K2603" s="2"/>
    </row>
    <row r="2604" spans="2:11" ht="47.25" customHeight="1">
      <c r="B2604" s="220" t="s">
        <v>3289</v>
      </c>
      <c r="C2604" s="221" t="s">
        <v>3294</v>
      </c>
      <c r="D2604" s="220" t="s">
        <v>3292</v>
      </c>
      <c r="E2604" s="7" t="s">
        <v>178</v>
      </c>
      <c r="F2604" s="221" t="s">
        <v>17</v>
      </c>
      <c r="G2604" s="2"/>
      <c r="H2604" s="2"/>
      <c r="I2604" s="2"/>
      <c r="J2604" s="2"/>
      <c r="K2604" s="2"/>
    </row>
    <row r="2605" spans="2:11" ht="47.25" customHeight="1">
      <c r="B2605" s="220" t="s">
        <v>3290</v>
      </c>
      <c r="C2605" s="220" t="s">
        <v>2349</v>
      </c>
      <c r="D2605" s="220" t="s">
        <v>3293</v>
      </c>
      <c r="E2605" s="234" t="s">
        <v>189</v>
      </c>
      <c r="F2605" s="221" t="s">
        <v>17</v>
      </c>
      <c r="G2605" s="2"/>
      <c r="H2605" s="2"/>
      <c r="I2605" s="2"/>
      <c r="J2605" s="2"/>
      <c r="K2605" s="2"/>
    </row>
    <row r="2606" spans="2:11" ht="47.25" customHeight="1">
      <c r="B2606" s="1" t="s">
        <v>3297</v>
      </c>
      <c r="C2606" s="1" t="s">
        <v>3296</v>
      </c>
      <c r="D2606" s="1" t="s">
        <v>3295</v>
      </c>
      <c r="E2606" s="7" t="s">
        <v>11</v>
      </c>
      <c r="F2606" s="221" t="s">
        <v>17</v>
      </c>
      <c r="G2606" s="2"/>
      <c r="H2606" s="2"/>
      <c r="I2606" s="2"/>
      <c r="J2606" s="2"/>
      <c r="K2606" s="2"/>
    </row>
    <row r="2607" spans="2:11" ht="47.25" customHeight="1">
      <c r="B2607" s="221" t="s">
        <v>3299</v>
      </c>
      <c r="C2607" s="221" t="s">
        <v>3301</v>
      </c>
      <c r="D2607" s="221" t="s">
        <v>3300</v>
      </c>
      <c r="E2607" s="7" t="s">
        <v>11</v>
      </c>
      <c r="F2607" s="221" t="s">
        <v>17</v>
      </c>
      <c r="G2607" s="2"/>
      <c r="H2607" s="2"/>
      <c r="I2607" s="2"/>
      <c r="J2607" s="2"/>
      <c r="K2607" s="2"/>
    </row>
    <row r="2608" spans="2:11" ht="47.25" customHeight="1">
      <c r="B2608" s="221" t="s">
        <v>3299</v>
      </c>
      <c r="C2608" s="221" t="s">
        <v>3301</v>
      </c>
      <c r="D2608" s="221" t="s">
        <v>3300</v>
      </c>
      <c r="E2608" s="234" t="s">
        <v>197</v>
      </c>
      <c r="F2608" s="221" t="s">
        <v>17</v>
      </c>
      <c r="G2608" s="2"/>
      <c r="H2608" s="2"/>
      <c r="I2608" s="2"/>
      <c r="J2608" s="2"/>
      <c r="K2608" s="2"/>
    </row>
    <row r="2609" spans="2:11" ht="47.25" customHeight="1">
      <c r="B2609" s="221" t="s">
        <v>3305</v>
      </c>
      <c r="C2609" s="221" t="s">
        <v>3306</v>
      </c>
      <c r="D2609" s="221" t="s">
        <v>3307</v>
      </c>
      <c r="E2609" s="7" t="s">
        <v>11</v>
      </c>
      <c r="F2609" s="221" t="s">
        <v>17</v>
      </c>
      <c r="G2609" s="2"/>
      <c r="H2609" s="2"/>
      <c r="I2609" s="2"/>
      <c r="J2609" s="2"/>
      <c r="K2609" s="2"/>
    </row>
    <row r="2610" spans="2:11" ht="47.25" customHeight="1">
      <c r="B2610" s="221" t="s">
        <v>3308</v>
      </c>
      <c r="C2610" s="221" t="s">
        <v>3310</v>
      </c>
      <c r="D2610" s="221" t="s">
        <v>3309</v>
      </c>
      <c r="E2610" s="7" t="s">
        <v>11</v>
      </c>
      <c r="F2610" s="221" t="s">
        <v>17</v>
      </c>
      <c r="G2610" s="2"/>
      <c r="H2610" s="2"/>
      <c r="I2610" s="2"/>
      <c r="J2610" s="2"/>
      <c r="K2610" s="2"/>
    </row>
    <row r="2611" spans="2:11" ht="47.25" customHeight="1">
      <c r="B2611" s="221" t="s">
        <v>3312</v>
      </c>
      <c r="C2611" s="221" t="s">
        <v>3586</v>
      </c>
      <c r="D2611" s="221" t="s">
        <v>3311</v>
      </c>
      <c r="E2611" s="7" t="s">
        <v>11</v>
      </c>
      <c r="F2611" s="221" t="s">
        <v>17</v>
      </c>
      <c r="G2611" s="2"/>
      <c r="H2611" s="2"/>
      <c r="I2611" s="2"/>
      <c r="J2611" s="2"/>
      <c r="K2611" s="2"/>
    </row>
    <row r="2612" spans="2:11" ht="47.25" customHeight="1">
      <c r="B2612" s="221" t="s">
        <v>3315</v>
      </c>
      <c r="C2612" s="676" t="s">
        <v>3401</v>
      </c>
      <c r="D2612" s="221" t="s">
        <v>149</v>
      </c>
      <c r="E2612" s="7" t="s">
        <v>276</v>
      </c>
      <c r="F2612" s="221" t="s">
        <v>17</v>
      </c>
      <c r="G2612" s="2"/>
      <c r="H2612" s="2"/>
      <c r="I2612" s="2"/>
      <c r="J2612" s="2"/>
      <c r="K2612" s="2"/>
    </row>
    <row r="2613" spans="2:11" ht="47.25" customHeight="1">
      <c r="B2613" s="221" t="s">
        <v>3315</v>
      </c>
      <c r="C2613" s="677"/>
      <c r="D2613" s="221" t="s">
        <v>3316</v>
      </c>
      <c r="E2613" s="234" t="s">
        <v>204</v>
      </c>
      <c r="F2613" s="221" t="s">
        <v>17</v>
      </c>
      <c r="G2613" s="2"/>
      <c r="H2613" s="2"/>
      <c r="I2613" s="2"/>
      <c r="J2613" s="2"/>
      <c r="K2613" s="2"/>
    </row>
    <row r="2614" spans="2:11" ht="47.25" customHeight="1">
      <c r="B2614" s="221" t="s">
        <v>3317</v>
      </c>
      <c r="C2614" s="682" t="s">
        <v>3320</v>
      </c>
      <c r="D2614" s="221" t="s">
        <v>3318</v>
      </c>
      <c r="E2614" s="7" t="s">
        <v>11</v>
      </c>
      <c r="F2614" s="221" t="s">
        <v>17</v>
      </c>
      <c r="G2614" s="2"/>
      <c r="H2614" s="2"/>
      <c r="I2614" s="2"/>
      <c r="J2614" s="2"/>
      <c r="K2614" s="2"/>
    </row>
    <row r="2615" spans="2:11" ht="47.25" customHeight="1">
      <c r="B2615" s="221" t="s">
        <v>3317</v>
      </c>
      <c r="C2615" s="682"/>
      <c r="D2615" s="221" t="s">
        <v>3319</v>
      </c>
      <c r="E2615" s="7" t="s">
        <v>11</v>
      </c>
      <c r="F2615" s="221" t="s">
        <v>17</v>
      </c>
      <c r="G2615" s="2"/>
      <c r="H2615" s="2"/>
      <c r="I2615" s="2"/>
      <c r="J2615" s="2"/>
      <c r="K2615" s="2"/>
    </row>
    <row r="2616" spans="2:11" ht="47.25" customHeight="1">
      <c r="B2616" s="221" t="s">
        <v>3322</v>
      </c>
      <c r="C2616" s="682" t="s">
        <v>3402</v>
      </c>
      <c r="D2616" s="221" t="s">
        <v>3323</v>
      </c>
      <c r="E2616" s="7" t="s">
        <v>2628</v>
      </c>
      <c r="F2616" s="221" t="s">
        <v>17</v>
      </c>
      <c r="G2616" s="2"/>
      <c r="H2616" s="2"/>
      <c r="I2616" s="2"/>
      <c r="J2616" s="2"/>
      <c r="K2616" s="2"/>
    </row>
    <row r="2617" spans="2:11" ht="47.25" customHeight="1">
      <c r="B2617" s="221" t="s">
        <v>3322</v>
      </c>
      <c r="C2617" s="682"/>
      <c r="D2617" s="221" t="s">
        <v>3323</v>
      </c>
      <c r="E2617" s="7" t="s">
        <v>197</v>
      </c>
      <c r="F2617" s="221" t="s">
        <v>17</v>
      </c>
      <c r="G2617" s="2"/>
      <c r="H2617" s="2"/>
      <c r="I2617" s="2"/>
      <c r="J2617" s="2"/>
      <c r="K2617" s="2"/>
    </row>
    <row r="2618" spans="2:11" ht="47.25" customHeight="1">
      <c r="B2618" s="221" t="s">
        <v>3337</v>
      </c>
      <c r="C2618" s="221" t="s">
        <v>4238</v>
      </c>
      <c r="D2618" s="221" t="s">
        <v>3324</v>
      </c>
      <c r="E2618" s="234" t="s">
        <v>3201</v>
      </c>
      <c r="F2618" s="221" t="s">
        <v>17</v>
      </c>
      <c r="G2618" s="2"/>
      <c r="H2618" s="2"/>
      <c r="I2618" s="2"/>
      <c r="J2618" s="2"/>
      <c r="K2618" s="2"/>
    </row>
    <row r="2619" spans="2:11" ht="47.25" customHeight="1">
      <c r="B2619" s="221" t="s">
        <v>3325</v>
      </c>
      <c r="C2619" s="221" t="s">
        <v>3326</v>
      </c>
      <c r="D2619" s="221" t="s">
        <v>3184</v>
      </c>
      <c r="E2619" s="7" t="s">
        <v>11</v>
      </c>
      <c r="F2619" s="221" t="s">
        <v>17</v>
      </c>
      <c r="G2619" s="2"/>
      <c r="H2619" s="2"/>
      <c r="I2619" s="2"/>
      <c r="J2619" s="2"/>
      <c r="K2619" s="2"/>
    </row>
    <row r="2620" spans="2:11" ht="47.25" customHeight="1">
      <c r="B2620" s="221" t="s">
        <v>3328</v>
      </c>
      <c r="C2620" s="676" t="s">
        <v>5031</v>
      </c>
      <c r="D2620" s="220" t="s">
        <v>6480</v>
      </c>
      <c r="E2620" s="234" t="s">
        <v>82</v>
      </c>
      <c r="F2620" s="221" t="s">
        <v>17</v>
      </c>
      <c r="G2620" s="2"/>
      <c r="H2620" s="2"/>
      <c r="I2620" s="2"/>
      <c r="J2620" s="2"/>
      <c r="K2620" s="2"/>
    </row>
    <row r="2621" spans="2:11" ht="47.25" customHeight="1">
      <c r="B2621" s="221" t="s">
        <v>3328</v>
      </c>
      <c r="C2621" s="677"/>
      <c r="D2621" s="220" t="s">
        <v>6480</v>
      </c>
      <c r="E2621" s="7" t="s">
        <v>11</v>
      </c>
      <c r="F2621" s="221" t="s">
        <v>17</v>
      </c>
      <c r="G2621" s="2"/>
      <c r="H2621" s="2"/>
      <c r="I2621" s="2"/>
      <c r="J2621" s="2"/>
      <c r="K2621" s="2"/>
    </row>
    <row r="2622" spans="2:11" ht="47.25" customHeight="1">
      <c r="B2622" s="221" t="s">
        <v>3329</v>
      </c>
      <c r="C2622" s="221" t="s">
        <v>3331</v>
      </c>
      <c r="D2622" s="221" t="s">
        <v>3330</v>
      </c>
      <c r="E2622" s="7" t="s">
        <v>11</v>
      </c>
      <c r="F2622" s="221" t="s">
        <v>17</v>
      </c>
      <c r="G2622" s="2"/>
      <c r="H2622" s="2"/>
      <c r="I2622" s="2"/>
      <c r="J2622" s="2"/>
      <c r="K2622" s="2"/>
    </row>
    <row r="2623" spans="2:11" ht="47.25" customHeight="1">
      <c r="B2623" s="221" t="s">
        <v>3332</v>
      </c>
      <c r="C2623" s="221" t="s">
        <v>3333</v>
      </c>
      <c r="D2623" s="221" t="s">
        <v>3184</v>
      </c>
      <c r="E2623" s="234" t="s">
        <v>332</v>
      </c>
      <c r="F2623" s="221" t="s">
        <v>17</v>
      </c>
      <c r="G2623" s="2"/>
      <c r="H2623" s="2"/>
      <c r="I2623" s="2"/>
      <c r="J2623" s="2"/>
      <c r="K2623" s="2"/>
    </row>
    <row r="2624" spans="2:11" ht="47.25" customHeight="1">
      <c r="B2624" s="221" t="s">
        <v>3334</v>
      </c>
      <c r="C2624" s="221" t="s">
        <v>3335</v>
      </c>
      <c r="D2624" s="221" t="s">
        <v>3313</v>
      </c>
      <c r="E2624" s="234" t="s">
        <v>3336</v>
      </c>
      <c r="F2624" s="221" t="s">
        <v>17</v>
      </c>
      <c r="G2624" s="2"/>
      <c r="H2624" s="2"/>
      <c r="I2624" s="2"/>
      <c r="J2624" s="2"/>
      <c r="K2624" s="2"/>
    </row>
    <row r="2625" spans="2:11" ht="47.25" customHeight="1">
      <c r="B2625" s="221" t="s">
        <v>3338</v>
      </c>
      <c r="C2625" s="221" t="s">
        <v>3340</v>
      </c>
      <c r="D2625" s="221" t="s">
        <v>3339</v>
      </c>
      <c r="E2625" s="234" t="s">
        <v>3341</v>
      </c>
      <c r="F2625" s="221" t="s">
        <v>17</v>
      </c>
      <c r="G2625" s="2"/>
      <c r="H2625" s="2"/>
      <c r="I2625" s="2"/>
      <c r="J2625" s="2"/>
      <c r="K2625" s="2"/>
    </row>
    <row r="2626" spans="2:11" ht="47.25" customHeight="1">
      <c r="B2626" s="221" t="s">
        <v>3342</v>
      </c>
      <c r="C2626" s="221" t="s">
        <v>3403</v>
      </c>
      <c r="D2626" s="221" t="s">
        <v>3343</v>
      </c>
      <c r="E2626" s="234" t="s">
        <v>29</v>
      </c>
      <c r="F2626" s="221" t="s">
        <v>17</v>
      </c>
      <c r="G2626" s="2"/>
      <c r="H2626" s="2"/>
      <c r="I2626" s="2"/>
      <c r="J2626" s="2"/>
      <c r="K2626" s="2"/>
    </row>
    <row r="2627" spans="2:11" ht="47.25" customHeight="1">
      <c r="B2627" s="221" t="s">
        <v>3342</v>
      </c>
      <c r="C2627" s="221" t="s">
        <v>7325</v>
      </c>
      <c r="D2627" s="221" t="s">
        <v>3313</v>
      </c>
      <c r="E2627" s="234" t="s">
        <v>7324</v>
      </c>
      <c r="F2627" s="221" t="s">
        <v>17</v>
      </c>
      <c r="G2627" s="2"/>
      <c r="H2627" s="2"/>
      <c r="I2627" s="2"/>
      <c r="J2627" s="2"/>
      <c r="K2627" s="2"/>
    </row>
    <row r="2628" spans="2:11" ht="47.25" customHeight="1">
      <c r="B2628" s="221" t="s">
        <v>3342</v>
      </c>
      <c r="C2628" s="220" t="s">
        <v>3983</v>
      </c>
      <c r="D2628" s="220" t="s">
        <v>1059</v>
      </c>
      <c r="E2628" s="9" t="s">
        <v>1284</v>
      </c>
      <c r="F2628" s="221" t="s">
        <v>17</v>
      </c>
      <c r="G2628" s="2"/>
      <c r="H2628" s="2"/>
      <c r="I2628" s="2"/>
      <c r="J2628" s="2"/>
      <c r="K2628" s="2"/>
    </row>
    <row r="2629" spans="2:11" ht="47.25" customHeight="1">
      <c r="B2629" s="221" t="s">
        <v>3346</v>
      </c>
      <c r="C2629" s="221" t="s">
        <v>3587</v>
      </c>
      <c r="D2629" s="221" t="s">
        <v>3347</v>
      </c>
      <c r="E2629" s="234" t="s">
        <v>1837</v>
      </c>
      <c r="F2629" s="221" t="s">
        <v>17</v>
      </c>
      <c r="G2629" s="2"/>
      <c r="H2629" s="2"/>
      <c r="I2629" s="2"/>
      <c r="J2629" s="2"/>
      <c r="K2629" s="2"/>
    </row>
    <row r="2630" spans="2:11" ht="47.25" customHeight="1">
      <c r="B2630" s="221" t="s">
        <v>3349</v>
      </c>
      <c r="C2630" s="676" t="s">
        <v>3588</v>
      </c>
      <c r="D2630" s="221" t="s">
        <v>3350</v>
      </c>
      <c r="E2630" s="234" t="s">
        <v>3348</v>
      </c>
      <c r="F2630" s="221" t="s">
        <v>17</v>
      </c>
      <c r="G2630" s="2"/>
      <c r="H2630" s="2"/>
      <c r="I2630" s="2"/>
      <c r="J2630" s="2"/>
      <c r="K2630" s="2"/>
    </row>
    <row r="2631" spans="2:11" ht="47.25" customHeight="1">
      <c r="B2631" s="221" t="s">
        <v>3349</v>
      </c>
      <c r="C2631" s="677"/>
      <c r="D2631" s="221" t="s">
        <v>3350</v>
      </c>
      <c r="E2631" s="234" t="s">
        <v>779</v>
      </c>
      <c r="F2631" s="221" t="s">
        <v>17</v>
      </c>
      <c r="G2631" s="2"/>
      <c r="H2631" s="2"/>
      <c r="I2631" s="2"/>
      <c r="J2631" s="2"/>
      <c r="K2631" s="2"/>
    </row>
    <row r="2632" spans="2:11" ht="47.25" customHeight="1">
      <c r="B2632" s="221" t="s">
        <v>3352</v>
      </c>
      <c r="C2632" s="221" t="s">
        <v>3353</v>
      </c>
      <c r="D2632" s="221" t="s">
        <v>3354</v>
      </c>
      <c r="E2632" s="234" t="s">
        <v>3351</v>
      </c>
      <c r="F2632" s="221" t="s">
        <v>17</v>
      </c>
      <c r="G2632" s="2"/>
      <c r="H2632" s="2"/>
      <c r="I2632" s="2"/>
      <c r="J2632" s="2"/>
      <c r="K2632" s="2"/>
    </row>
    <row r="2633" spans="2:11" ht="47.25" customHeight="1">
      <c r="B2633" s="221" t="s">
        <v>3357</v>
      </c>
      <c r="C2633" s="221" t="s">
        <v>3358</v>
      </c>
      <c r="D2633" s="221" t="s">
        <v>1243</v>
      </c>
      <c r="E2633" s="234" t="s">
        <v>99</v>
      </c>
      <c r="F2633" s="221" t="s">
        <v>17</v>
      </c>
      <c r="G2633" s="2"/>
      <c r="H2633" s="2"/>
      <c r="I2633" s="2"/>
      <c r="J2633" s="2"/>
      <c r="K2633" s="2"/>
    </row>
    <row r="2634" spans="2:11" ht="47.25" customHeight="1">
      <c r="B2634" s="221" t="s">
        <v>3359</v>
      </c>
      <c r="C2634" s="221" t="s">
        <v>3374</v>
      </c>
      <c r="D2634" s="221" t="s">
        <v>3360</v>
      </c>
      <c r="E2634" s="234" t="s">
        <v>36</v>
      </c>
      <c r="F2634" s="221" t="s">
        <v>17</v>
      </c>
      <c r="G2634" s="2"/>
      <c r="H2634" s="2"/>
      <c r="I2634" s="2"/>
      <c r="J2634" s="2"/>
      <c r="K2634" s="2"/>
    </row>
    <row r="2635" spans="2:11" ht="47.25" customHeight="1">
      <c r="B2635" s="220" t="s">
        <v>3361</v>
      </c>
      <c r="C2635" s="220" t="s">
        <v>3373</v>
      </c>
      <c r="D2635" s="221" t="s">
        <v>2595</v>
      </c>
      <c r="E2635" s="234" t="s">
        <v>780</v>
      </c>
      <c r="F2635" s="221" t="s">
        <v>17</v>
      </c>
      <c r="G2635" s="2"/>
      <c r="H2635" s="2"/>
      <c r="I2635" s="2"/>
      <c r="J2635" s="2"/>
      <c r="K2635" s="2"/>
    </row>
    <row r="2636" spans="2:11" ht="47.25" customHeight="1">
      <c r="B2636" s="220" t="s">
        <v>3361</v>
      </c>
      <c r="C2636" s="673" t="s">
        <v>3373</v>
      </c>
      <c r="D2636" s="221" t="s">
        <v>3362</v>
      </c>
      <c r="E2636" s="234" t="s">
        <v>701</v>
      </c>
      <c r="F2636" s="221" t="s">
        <v>17</v>
      </c>
      <c r="G2636" s="2"/>
      <c r="H2636" s="2"/>
      <c r="I2636" s="2"/>
      <c r="J2636" s="2"/>
      <c r="K2636" s="2"/>
    </row>
    <row r="2637" spans="2:11" ht="47.25" customHeight="1">
      <c r="B2637" s="220" t="s">
        <v>3361</v>
      </c>
      <c r="C2637" s="674"/>
      <c r="D2637" s="221" t="s">
        <v>2595</v>
      </c>
      <c r="E2637" s="234" t="s">
        <v>779</v>
      </c>
      <c r="F2637" s="221" t="s">
        <v>17</v>
      </c>
      <c r="G2637" s="2"/>
      <c r="H2637" s="2"/>
      <c r="I2637" s="2"/>
      <c r="J2637" s="2"/>
      <c r="K2637" s="2"/>
    </row>
    <row r="2638" spans="2:11" ht="47.25" customHeight="1">
      <c r="B2638" s="220" t="s">
        <v>3361</v>
      </c>
      <c r="C2638" s="675"/>
      <c r="D2638" s="12" t="s">
        <v>2595</v>
      </c>
      <c r="E2638" s="234" t="s">
        <v>197</v>
      </c>
      <c r="F2638" s="221" t="s">
        <v>17</v>
      </c>
      <c r="G2638" s="2"/>
      <c r="H2638" s="2"/>
      <c r="I2638" s="2"/>
      <c r="J2638" s="2"/>
      <c r="K2638" s="2"/>
    </row>
    <row r="2639" spans="2:11" ht="47.25" customHeight="1">
      <c r="B2639" s="221" t="s">
        <v>3366</v>
      </c>
      <c r="C2639" s="221" t="s">
        <v>3372</v>
      </c>
      <c r="D2639" s="221" t="s">
        <v>3367</v>
      </c>
      <c r="E2639" s="7" t="s">
        <v>11</v>
      </c>
      <c r="F2639" s="221" t="s">
        <v>17</v>
      </c>
      <c r="G2639" s="2"/>
      <c r="H2639" s="2"/>
      <c r="I2639" s="2"/>
      <c r="J2639" s="2"/>
      <c r="K2639" s="2"/>
    </row>
    <row r="2640" spans="2:11" ht="47.25" customHeight="1">
      <c r="B2640" s="221" t="s">
        <v>3371</v>
      </c>
      <c r="C2640" s="221" t="s">
        <v>3375</v>
      </c>
      <c r="D2640" s="221" t="s">
        <v>13</v>
      </c>
      <c r="E2640" s="234" t="s">
        <v>353</v>
      </c>
      <c r="F2640" s="221" t="s">
        <v>17</v>
      </c>
      <c r="G2640" s="2"/>
      <c r="H2640" s="2"/>
      <c r="I2640" s="2"/>
      <c r="J2640" s="2"/>
      <c r="K2640" s="2"/>
    </row>
    <row r="2641" spans="2:14" ht="47.25" customHeight="1">
      <c r="B2641" s="221" t="s">
        <v>3376</v>
      </c>
      <c r="C2641" s="221" t="s">
        <v>3589</v>
      </c>
      <c r="D2641" s="221" t="s">
        <v>3355</v>
      </c>
      <c r="E2641" s="234" t="s">
        <v>680</v>
      </c>
      <c r="F2641" s="221" t="s">
        <v>17</v>
      </c>
      <c r="G2641" s="2"/>
      <c r="H2641" s="2"/>
      <c r="I2641" s="2"/>
      <c r="J2641" s="2"/>
      <c r="K2641" s="2"/>
    </row>
    <row r="2642" spans="2:14" ht="47.25" customHeight="1">
      <c r="B2642" s="220" t="s">
        <v>3377</v>
      </c>
      <c r="C2642" s="220" t="s">
        <v>3378</v>
      </c>
      <c r="D2642" s="220" t="s">
        <v>1372</v>
      </c>
      <c r="E2642" s="234" t="s">
        <v>2481</v>
      </c>
      <c r="F2642" s="221" t="s">
        <v>17</v>
      </c>
      <c r="G2642" s="2"/>
      <c r="H2642" s="2"/>
      <c r="I2642" s="2"/>
      <c r="J2642" s="2"/>
      <c r="K2642" s="2"/>
    </row>
    <row r="2643" spans="2:14" ht="47.25" customHeight="1">
      <c r="B2643" s="220" t="s">
        <v>3379</v>
      </c>
      <c r="C2643" s="220" t="s">
        <v>3380</v>
      </c>
      <c r="D2643" s="221" t="s">
        <v>2595</v>
      </c>
      <c r="E2643" s="234" t="s">
        <v>3381</v>
      </c>
      <c r="F2643" s="221" t="s">
        <v>17</v>
      </c>
      <c r="G2643" s="2"/>
      <c r="H2643" s="2"/>
      <c r="I2643" s="2"/>
      <c r="J2643" s="2"/>
      <c r="K2643" s="2"/>
    </row>
    <row r="2644" spans="2:14" ht="47.25" customHeight="1">
      <c r="B2644" s="220" t="s">
        <v>3383</v>
      </c>
      <c r="C2644" s="678" t="s">
        <v>3386</v>
      </c>
      <c r="D2644" s="221" t="s">
        <v>3384</v>
      </c>
      <c r="E2644" s="234" t="s">
        <v>8</v>
      </c>
      <c r="F2644" s="221" t="s">
        <v>17</v>
      </c>
      <c r="G2644" s="2"/>
      <c r="H2644" s="2"/>
      <c r="I2644" s="2"/>
      <c r="J2644" s="2"/>
      <c r="K2644" s="2"/>
    </row>
    <row r="2645" spans="2:14" ht="47.25" customHeight="1">
      <c r="B2645" s="220" t="s">
        <v>3383</v>
      </c>
      <c r="C2645" s="679"/>
      <c r="D2645" s="221" t="s">
        <v>6087</v>
      </c>
      <c r="E2645" s="45" t="s">
        <v>1210</v>
      </c>
      <c r="F2645" s="221" t="s">
        <v>17</v>
      </c>
      <c r="G2645" s="2"/>
      <c r="H2645" s="2"/>
      <c r="I2645" s="2"/>
      <c r="J2645" s="2"/>
      <c r="K2645" s="2"/>
    </row>
    <row r="2646" spans="2:14" ht="47.25" customHeight="1">
      <c r="B2646" s="221" t="s">
        <v>3385</v>
      </c>
      <c r="C2646" s="221" t="s">
        <v>3387</v>
      </c>
      <c r="D2646" s="221" t="s">
        <v>3330</v>
      </c>
      <c r="E2646" s="7" t="s">
        <v>11</v>
      </c>
      <c r="F2646" s="221" t="s">
        <v>17</v>
      </c>
      <c r="G2646" s="2"/>
      <c r="H2646" s="2"/>
      <c r="I2646" s="2"/>
      <c r="J2646" s="2"/>
      <c r="K2646" s="2"/>
    </row>
    <row r="2647" spans="2:14" ht="47.25" customHeight="1">
      <c r="B2647" s="220" t="s">
        <v>3388</v>
      </c>
      <c r="C2647" s="220" t="s">
        <v>3390</v>
      </c>
      <c r="D2647" s="221" t="s">
        <v>3389</v>
      </c>
      <c r="E2647" s="234" t="s">
        <v>1311</v>
      </c>
      <c r="F2647" s="221" t="s">
        <v>17</v>
      </c>
      <c r="G2647" s="2"/>
      <c r="H2647" s="2"/>
      <c r="I2647" s="2"/>
      <c r="J2647" s="2"/>
      <c r="K2647" s="2"/>
    </row>
    <row r="2648" spans="2:14" ht="47.25" customHeight="1">
      <c r="B2648" s="221" t="s">
        <v>3392</v>
      </c>
      <c r="C2648" s="220" t="s">
        <v>3394</v>
      </c>
      <c r="D2648" s="220" t="s">
        <v>3393</v>
      </c>
      <c r="E2648" s="234" t="s">
        <v>173</v>
      </c>
      <c r="F2648" s="221" t="s">
        <v>17</v>
      </c>
      <c r="G2648" s="2"/>
      <c r="H2648" s="2"/>
      <c r="I2648" s="2"/>
      <c r="J2648" s="2"/>
      <c r="K2648" s="2"/>
    </row>
    <row r="2649" spans="2:14" ht="47.25" customHeight="1">
      <c r="B2649" s="221" t="s">
        <v>3396</v>
      </c>
      <c r="C2649" s="676" t="s">
        <v>5454</v>
      </c>
      <c r="D2649" s="221" t="s">
        <v>3397</v>
      </c>
      <c r="E2649" s="234" t="s">
        <v>173</v>
      </c>
      <c r="F2649" s="221" t="s">
        <v>17</v>
      </c>
      <c r="G2649" s="2"/>
      <c r="H2649" s="2"/>
      <c r="I2649" s="2"/>
      <c r="J2649" s="2"/>
      <c r="K2649" s="2"/>
    </row>
    <row r="2650" spans="2:14" ht="47.25" customHeight="1">
      <c r="B2650" s="239" t="s">
        <v>3396</v>
      </c>
      <c r="C2650" s="677"/>
      <c r="D2650" s="239" t="s">
        <v>5444</v>
      </c>
      <c r="E2650" s="30" t="s">
        <v>1069</v>
      </c>
      <c r="F2650" s="221" t="s">
        <v>17</v>
      </c>
      <c r="G2650" s="39"/>
      <c r="H2650" s="40"/>
      <c r="I2650" s="40"/>
      <c r="J2650" s="41"/>
      <c r="K2650" s="41"/>
      <c r="L2650" s="39"/>
      <c r="M2650" s="4"/>
      <c r="N2650" s="4"/>
    </row>
    <row r="2651" spans="2:14" ht="47.25" customHeight="1">
      <c r="B2651" s="220" t="s">
        <v>3398</v>
      </c>
      <c r="C2651" s="221" t="s">
        <v>3399</v>
      </c>
      <c r="D2651" s="220" t="s">
        <v>2583</v>
      </c>
      <c r="E2651" s="234" t="s">
        <v>211</v>
      </c>
      <c r="F2651" s="221" t="s">
        <v>17</v>
      </c>
      <c r="G2651" s="2"/>
      <c r="H2651" s="2"/>
      <c r="I2651" s="2"/>
      <c r="J2651" s="2"/>
      <c r="K2651" s="2"/>
    </row>
    <row r="2652" spans="2:14" ht="47.25" customHeight="1">
      <c r="B2652" s="221" t="s">
        <v>3464</v>
      </c>
      <c r="C2652" s="221" t="s">
        <v>4174</v>
      </c>
      <c r="D2652" s="221" t="s">
        <v>1056</v>
      </c>
      <c r="E2652" s="234" t="s">
        <v>1475</v>
      </c>
      <c r="F2652" s="221" t="s">
        <v>17</v>
      </c>
      <c r="G2652" s="2"/>
      <c r="H2652" s="2"/>
      <c r="I2652" s="2"/>
      <c r="J2652" s="2"/>
      <c r="K2652" s="2"/>
    </row>
    <row r="2653" spans="2:14" ht="47.25" customHeight="1">
      <c r="B2653" s="221" t="s">
        <v>3464</v>
      </c>
      <c r="C2653" s="221" t="s">
        <v>3465</v>
      </c>
      <c r="D2653" s="220" t="s">
        <v>3863</v>
      </c>
      <c r="E2653" s="234" t="s">
        <v>255</v>
      </c>
      <c r="F2653" s="221" t="s">
        <v>17</v>
      </c>
      <c r="G2653" s="2"/>
      <c r="H2653" s="2"/>
      <c r="I2653" s="2"/>
      <c r="J2653" s="2"/>
      <c r="K2653" s="2"/>
    </row>
    <row r="2654" spans="2:14" ht="47.25" customHeight="1">
      <c r="B2654" s="221" t="s">
        <v>3464</v>
      </c>
      <c r="C2654" s="221" t="s">
        <v>3465</v>
      </c>
      <c r="D2654" s="220" t="s">
        <v>3863</v>
      </c>
      <c r="E2654" s="234" t="s">
        <v>332</v>
      </c>
      <c r="F2654" s="221" t="s">
        <v>17</v>
      </c>
      <c r="G2654" s="2"/>
      <c r="H2654" s="2"/>
      <c r="I2654" s="2"/>
      <c r="J2654" s="2"/>
      <c r="K2654" s="2"/>
    </row>
    <row r="2655" spans="2:14" ht="47.25" customHeight="1">
      <c r="B2655" s="221" t="s">
        <v>3464</v>
      </c>
      <c r="C2655" s="221" t="s">
        <v>3465</v>
      </c>
      <c r="D2655" s="220" t="s">
        <v>3773</v>
      </c>
      <c r="E2655" s="234" t="s">
        <v>353</v>
      </c>
      <c r="F2655" s="221" t="s">
        <v>17</v>
      </c>
      <c r="G2655" s="2"/>
      <c r="H2655" s="2"/>
      <c r="I2655" s="2"/>
      <c r="J2655" s="2"/>
      <c r="K2655" s="2"/>
    </row>
    <row r="2656" spans="2:14" ht="47.25" customHeight="1">
      <c r="B2656" s="221" t="s">
        <v>3464</v>
      </c>
      <c r="C2656" s="221" t="s">
        <v>3465</v>
      </c>
      <c r="D2656" s="221" t="s">
        <v>3463</v>
      </c>
      <c r="E2656" s="234" t="s">
        <v>942</v>
      </c>
      <c r="F2656" s="221" t="s">
        <v>17</v>
      </c>
      <c r="G2656" s="2"/>
      <c r="H2656" s="2"/>
      <c r="I2656" s="2"/>
      <c r="J2656" s="2"/>
      <c r="K2656" s="2"/>
    </row>
    <row r="2657" spans="2:11" ht="47.25" customHeight="1">
      <c r="B2657" s="221" t="s">
        <v>3464</v>
      </c>
      <c r="C2657" s="221" t="s">
        <v>3465</v>
      </c>
      <c r="D2657" s="221" t="s">
        <v>1056</v>
      </c>
      <c r="E2657" s="234" t="s">
        <v>942</v>
      </c>
      <c r="F2657" s="221" t="s">
        <v>17</v>
      </c>
      <c r="G2657" s="2"/>
      <c r="H2657" s="2"/>
      <c r="I2657" s="2"/>
      <c r="J2657" s="2"/>
      <c r="K2657" s="2"/>
    </row>
    <row r="2658" spans="2:11" ht="47.25" customHeight="1">
      <c r="B2658" s="221" t="s">
        <v>3464</v>
      </c>
      <c r="C2658" s="710" t="s">
        <v>5205</v>
      </c>
      <c r="D2658" s="1" t="s">
        <v>5202</v>
      </c>
      <c r="E2658" s="234" t="s">
        <v>942</v>
      </c>
      <c r="F2658" s="221" t="s">
        <v>17</v>
      </c>
      <c r="G2658" s="2"/>
      <c r="H2658" s="2"/>
      <c r="I2658" s="2"/>
      <c r="J2658" s="2"/>
      <c r="K2658" s="2"/>
    </row>
    <row r="2659" spans="2:11" ht="47.25" customHeight="1">
      <c r="B2659" s="221" t="s">
        <v>3464</v>
      </c>
      <c r="C2659" s="711"/>
      <c r="D2659" s="1" t="s">
        <v>5203</v>
      </c>
      <c r="E2659" s="234" t="s">
        <v>942</v>
      </c>
      <c r="F2659" s="221" t="s">
        <v>17</v>
      </c>
      <c r="G2659" s="2"/>
      <c r="H2659" s="2"/>
      <c r="I2659" s="2"/>
      <c r="J2659" s="2"/>
      <c r="K2659" s="2"/>
    </row>
    <row r="2660" spans="2:11" ht="47.25" customHeight="1">
      <c r="B2660" s="221" t="s">
        <v>3464</v>
      </c>
      <c r="C2660" s="712"/>
      <c r="D2660" s="1" t="s">
        <v>5204</v>
      </c>
      <c r="E2660" s="234" t="s">
        <v>942</v>
      </c>
      <c r="F2660" s="221" t="s">
        <v>17</v>
      </c>
      <c r="G2660" s="2"/>
      <c r="H2660" s="2"/>
      <c r="I2660" s="2"/>
      <c r="J2660" s="2"/>
      <c r="K2660" s="2"/>
    </row>
    <row r="2661" spans="2:11" ht="47.25" customHeight="1">
      <c r="B2661" s="221" t="s">
        <v>3466</v>
      </c>
      <c r="C2661" s="221" t="s">
        <v>3469</v>
      </c>
      <c r="D2661" s="221" t="s">
        <v>28</v>
      </c>
      <c r="E2661" s="9" t="s">
        <v>3467</v>
      </c>
      <c r="F2661" s="221" t="s">
        <v>17</v>
      </c>
      <c r="G2661" s="2"/>
      <c r="H2661" s="2"/>
      <c r="I2661" s="2"/>
      <c r="J2661" s="2"/>
      <c r="K2661" s="2"/>
    </row>
    <row r="2662" spans="2:11" ht="47.25" customHeight="1">
      <c r="B2662" s="221" t="s">
        <v>3470</v>
      </c>
      <c r="C2662" s="221" t="s">
        <v>5372</v>
      </c>
      <c r="D2662" s="221" t="s">
        <v>3471</v>
      </c>
      <c r="E2662" s="9" t="s">
        <v>197</v>
      </c>
      <c r="F2662" s="221" t="s">
        <v>17</v>
      </c>
      <c r="G2662" s="2"/>
      <c r="H2662" s="2"/>
      <c r="I2662" s="2"/>
      <c r="J2662" s="2"/>
      <c r="K2662" s="2"/>
    </row>
    <row r="2663" spans="2:11" ht="47.25" customHeight="1">
      <c r="B2663" s="221" t="s">
        <v>3470</v>
      </c>
      <c r="C2663" s="221" t="s">
        <v>5371</v>
      </c>
      <c r="D2663" s="221" t="s">
        <v>3471</v>
      </c>
      <c r="E2663" s="234" t="s">
        <v>701</v>
      </c>
      <c r="F2663" s="221" t="s">
        <v>17</v>
      </c>
      <c r="G2663" s="2"/>
      <c r="H2663" s="2"/>
      <c r="I2663" s="2"/>
      <c r="J2663" s="2"/>
      <c r="K2663" s="2"/>
    </row>
    <row r="2664" spans="2:11" ht="47.25" customHeight="1">
      <c r="B2664" s="221" t="s">
        <v>3590</v>
      </c>
      <c r="C2664" s="221" t="s">
        <v>3591</v>
      </c>
      <c r="D2664" s="221" t="s">
        <v>449</v>
      </c>
      <c r="E2664" s="234" t="s">
        <v>353</v>
      </c>
      <c r="F2664" s="221" t="s">
        <v>17</v>
      </c>
      <c r="G2664" s="2"/>
      <c r="H2664" s="2"/>
      <c r="I2664" s="2"/>
      <c r="J2664" s="2"/>
      <c r="K2664" s="2"/>
    </row>
    <row r="2665" spans="2:11" ht="47.25" customHeight="1">
      <c r="B2665" s="220" t="s">
        <v>3592</v>
      </c>
      <c r="C2665" s="221" t="s">
        <v>3593</v>
      </c>
      <c r="D2665" s="220" t="s">
        <v>218</v>
      </c>
      <c r="E2665" s="234" t="s">
        <v>211</v>
      </c>
      <c r="F2665" s="221" t="s">
        <v>17</v>
      </c>
      <c r="G2665" s="2"/>
      <c r="H2665" s="2"/>
      <c r="I2665" s="2"/>
      <c r="J2665" s="2"/>
      <c r="K2665" s="2"/>
    </row>
    <row r="2666" spans="2:11" ht="47.25" customHeight="1">
      <c r="B2666" s="220" t="s">
        <v>3594</v>
      </c>
      <c r="C2666" s="221" t="s">
        <v>3596</v>
      </c>
      <c r="D2666" s="220" t="s">
        <v>3595</v>
      </c>
      <c r="E2666" s="7" t="s">
        <v>11</v>
      </c>
      <c r="F2666" s="221" t="s">
        <v>17</v>
      </c>
      <c r="G2666" s="2"/>
      <c r="H2666" s="2"/>
      <c r="I2666" s="2"/>
      <c r="J2666" s="2"/>
      <c r="K2666" s="2"/>
    </row>
    <row r="2667" spans="2:11" ht="47.25" customHeight="1">
      <c r="B2667" s="221" t="s">
        <v>3604</v>
      </c>
      <c r="C2667" s="221" t="s">
        <v>3606</v>
      </c>
      <c r="D2667" s="221" t="s">
        <v>3605</v>
      </c>
      <c r="E2667" s="45" t="s">
        <v>1210</v>
      </c>
      <c r="F2667" s="221" t="s">
        <v>17</v>
      </c>
      <c r="G2667" s="2"/>
      <c r="H2667" s="2"/>
      <c r="I2667" s="2"/>
      <c r="J2667" s="2"/>
      <c r="K2667" s="2"/>
    </row>
    <row r="2668" spans="2:11" ht="47.25" customHeight="1">
      <c r="B2668" s="221" t="s">
        <v>3607</v>
      </c>
      <c r="C2668" s="221" t="s">
        <v>3608</v>
      </c>
      <c r="D2668" s="221" t="s">
        <v>223</v>
      </c>
      <c r="E2668" s="234" t="s">
        <v>2450</v>
      </c>
      <c r="F2668" s="221" t="s">
        <v>17</v>
      </c>
      <c r="G2668" s="2"/>
      <c r="H2668" s="2"/>
      <c r="I2668" s="2"/>
      <c r="J2668" s="2"/>
      <c r="K2668" s="2"/>
    </row>
    <row r="2669" spans="2:11" ht="47.25" customHeight="1">
      <c r="B2669" s="220" t="s">
        <v>3664</v>
      </c>
      <c r="C2669" s="220" t="s">
        <v>3666</v>
      </c>
      <c r="D2669" s="220" t="s">
        <v>4137</v>
      </c>
      <c r="E2669" s="7" t="s">
        <v>11</v>
      </c>
      <c r="F2669" s="221" t="s">
        <v>17</v>
      </c>
      <c r="G2669" s="2"/>
      <c r="H2669" s="2"/>
      <c r="I2669" s="2"/>
      <c r="J2669" s="2"/>
      <c r="K2669" s="2"/>
    </row>
    <row r="2670" spans="2:11" ht="47.25" customHeight="1">
      <c r="B2670" s="220" t="s">
        <v>3664</v>
      </c>
      <c r="C2670" s="220" t="s">
        <v>3666</v>
      </c>
      <c r="D2670" s="221" t="s">
        <v>3665</v>
      </c>
      <c r="E2670" s="7" t="s">
        <v>440</v>
      </c>
      <c r="F2670" s="221" t="s">
        <v>17</v>
      </c>
      <c r="G2670" s="2"/>
      <c r="H2670" s="2"/>
      <c r="I2670" s="2"/>
      <c r="J2670" s="2"/>
      <c r="K2670" s="2"/>
    </row>
    <row r="2671" spans="2:11" ht="47.25" customHeight="1">
      <c r="B2671" s="221" t="s">
        <v>3669</v>
      </c>
      <c r="C2671" s="678" t="s">
        <v>3667</v>
      </c>
      <c r="D2671" s="220" t="s">
        <v>2581</v>
      </c>
      <c r="E2671" s="234" t="s">
        <v>2210</v>
      </c>
      <c r="F2671" s="221" t="s">
        <v>17</v>
      </c>
      <c r="G2671" s="2"/>
      <c r="H2671" s="2"/>
      <c r="I2671" s="2"/>
      <c r="J2671" s="2"/>
      <c r="K2671" s="2"/>
    </row>
    <row r="2672" spans="2:11" ht="47.25" customHeight="1">
      <c r="B2672" s="221" t="s">
        <v>3669</v>
      </c>
      <c r="C2672" s="680"/>
      <c r="D2672" s="220" t="s">
        <v>5056</v>
      </c>
      <c r="E2672" s="234" t="s">
        <v>2210</v>
      </c>
      <c r="F2672" s="221" t="s">
        <v>17</v>
      </c>
      <c r="G2672" s="2"/>
      <c r="H2672" s="2"/>
      <c r="I2672" s="2"/>
      <c r="J2672" s="2"/>
      <c r="K2672" s="2"/>
    </row>
    <row r="2673" spans="2:11" ht="47.25" customHeight="1">
      <c r="B2673" s="221" t="s">
        <v>3669</v>
      </c>
      <c r="C2673" s="679"/>
      <c r="D2673" s="1" t="s">
        <v>5055</v>
      </c>
      <c r="E2673" s="7" t="s">
        <v>11</v>
      </c>
      <c r="F2673" s="221" t="s">
        <v>17</v>
      </c>
      <c r="G2673" s="2"/>
      <c r="H2673" s="2"/>
      <c r="I2673" s="2"/>
      <c r="J2673" s="2"/>
      <c r="K2673" s="2"/>
    </row>
    <row r="2674" spans="2:11" s="4" customFormat="1" ht="47.25" customHeight="1">
      <c r="B2674" s="220" t="s">
        <v>3668</v>
      </c>
      <c r="C2674" s="220" t="s">
        <v>3671</v>
      </c>
      <c r="D2674" s="220" t="s">
        <v>3670</v>
      </c>
      <c r="E2674" s="234" t="s">
        <v>2210</v>
      </c>
      <c r="F2674" s="221" t="s">
        <v>17</v>
      </c>
    </row>
    <row r="2675" spans="2:11" s="4" customFormat="1" ht="47.25" customHeight="1">
      <c r="B2675" s="1" t="s">
        <v>3668</v>
      </c>
      <c r="C2675" s="1" t="s">
        <v>4683</v>
      </c>
      <c r="D2675" s="220" t="s">
        <v>4684</v>
      </c>
      <c r="E2675" s="234" t="s">
        <v>99</v>
      </c>
      <c r="F2675" s="221" t="s">
        <v>17</v>
      </c>
    </row>
    <row r="2676" spans="2:11" s="4" customFormat="1" ht="47.25" customHeight="1">
      <c r="B2676" s="220" t="s">
        <v>3678</v>
      </c>
      <c r="C2676" s="220" t="s">
        <v>3680</v>
      </c>
      <c r="D2676" s="220" t="s">
        <v>3679</v>
      </c>
      <c r="E2676" s="7" t="s">
        <v>11</v>
      </c>
      <c r="F2676" s="221" t="s">
        <v>17</v>
      </c>
    </row>
    <row r="2677" spans="2:11" s="4" customFormat="1" ht="47.25" customHeight="1">
      <c r="B2677" s="220" t="s">
        <v>3681</v>
      </c>
      <c r="C2677" s="220" t="s">
        <v>3682</v>
      </c>
      <c r="D2677" s="220" t="s">
        <v>2583</v>
      </c>
      <c r="E2677" s="7" t="s">
        <v>933</v>
      </c>
      <c r="F2677" s="221" t="s">
        <v>17</v>
      </c>
    </row>
    <row r="2678" spans="2:11" s="4" customFormat="1" ht="47.25" customHeight="1">
      <c r="B2678" s="220" t="s">
        <v>3685</v>
      </c>
      <c r="C2678" s="678" t="s">
        <v>3686</v>
      </c>
      <c r="D2678" s="220" t="s">
        <v>442</v>
      </c>
      <c r="E2678" s="7" t="s">
        <v>701</v>
      </c>
      <c r="F2678" s="221" t="s">
        <v>17</v>
      </c>
    </row>
    <row r="2679" spans="2:11" s="4" customFormat="1" ht="47.25" customHeight="1">
      <c r="B2679" s="220" t="s">
        <v>3685</v>
      </c>
      <c r="C2679" s="679"/>
      <c r="D2679" s="220" t="s">
        <v>442</v>
      </c>
      <c r="E2679" s="7" t="s">
        <v>332</v>
      </c>
      <c r="F2679" s="221" t="s">
        <v>17</v>
      </c>
    </row>
    <row r="2680" spans="2:11" s="4" customFormat="1" ht="47.25" customHeight="1">
      <c r="B2680" s="220" t="s">
        <v>3689</v>
      </c>
      <c r="C2680" s="220" t="s">
        <v>3693</v>
      </c>
      <c r="D2680" s="220" t="s">
        <v>3691</v>
      </c>
      <c r="E2680" s="7" t="s">
        <v>11</v>
      </c>
      <c r="F2680" s="221" t="s">
        <v>17</v>
      </c>
    </row>
    <row r="2681" spans="2:11" s="4" customFormat="1" ht="47.25" customHeight="1">
      <c r="B2681" s="220" t="s">
        <v>3690</v>
      </c>
      <c r="C2681" s="220" t="s">
        <v>3694</v>
      </c>
      <c r="D2681" s="220" t="s">
        <v>3692</v>
      </c>
      <c r="E2681" s="7" t="s">
        <v>11</v>
      </c>
      <c r="F2681" s="221" t="s">
        <v>17</v>
      </c>
    </row>
    <row r="2682" spans="2:11" s="4" customFormat="1" ht="47.25" customHeight="1">
      <c r="B2682" s="220" t="s">
        <v>3695</v>
      </c>
      <c r="C2682" s="220" t="s">
        <v>3696</v>
      </c>
      <c r="D2682" s="220" t="s">
        <v>2595</v>
      </c>
      <c r="E2682" s="7" t="s">
        <v>701</v>
      </c>
      <c r="F2682" s="221" t="s">
        <v>17</v>
      </c>
    </row>
    <row r="2683" spans="2:11" s="4" customFormat="1" ht="47.25" customHeight="1">
      <c r="B2683" s="220" t="s">
        <v>3697</v>
      </c>
      <c r="C2683" s="220" t="s">
        <v>3698</v>
      </c>
      <c r="D2683" s="220" t="s">
        <v>2595</v>
      </c>
      <c r="E2683" s="7" t="s">
        <v>26</v>
      </c>
      <c r="F2683" s="221" t="s">
        <v>17</v>
      </c>
    </row>
    <row r="2684" spans="2:11" s="4" customFormat="1" ht="47.25" customHeight="1">
      <c r="B2684" s="220" t="s">
        <v>3699</v>
      </c>
      <c r="C2684" s="220" t="s">
        <v>3706</v>
      </c>
      <c r="D2684" s="220" t="s">
        <v>3700</v>
      </c>
      <c r="E2684" s="7" t="s">
        <v>3467</v>
      </c>
      <c r="F2684" s="221" t="s">
        <v>17</v>
      </c>
    </row>
    <row r="2685" spans="2:11" s="4" customFormat="1" ht="47.25" customHeight="1">
      <c r="B2685" s="220" t="s">
        <v>3701</v>
      </c>
      <c r="C2685" s="220" t="s">
        <v>3705</v>
      </c>
      <c r="D2685" s="220" t="s">
        <v>3702</v>
      </c>
      <c r="E2685" s="7" t="s">
        <v>2210</v>
      </c>
      <c r="F2685" s="221" t="s">
        <v>17</v>
      </c>
    </row>
    <row r="2686" spans="2:11" s="4" customFormat="1" ht="47.25" customHeight="1">
      <c r="B2686" s="220" t="s">
        <v>3707</v>
      </c>
      <c r="C2686" s="29" t="s">
        <v>3709</v>
      </c>
      <c r="D2686" s="220" t="s">
        <v>3708</v>
      </c>
      <c r="E2686" s="7" t="s">
        <v>26</v>
      </c>
      <c r="F2686" s="221" t="s">
        <v>17</v>
      </c>
    </row>
    <row r="2687" spans="2:11" s="4" customFormat="1" ht="47.25" customHeight="1">
      <c r="B2687" s="220" t="s">
        <v>3707</v>
      </c>
      <c r="C2687" s="29" t="s">
        <v>5859</v>
      </c>
      <c r="D2687" s="55" t="s">
        <v>5858</v>
      </c>
      <c r="E2687" s="234" t="s">
        <v>161</v>
      </c>
      <c r="F2687" s="221" t="s">
        <v>17</v>
      </c>
    </row>
    <row r="2688" spans="2:11" s="4" customFormat="1" ht="47.25" customHeight="1">
      <c r="B2688" s="220" t="s">
        <v>3707</v>
      </c>
      <c r="C2688" s="235" t="s">
        <v>7445</v>
      </c>
      <c r="D2688" s="220" t="s">
        <v>3708</v>
      </c>
      <c r="E2688" s="7" t="s">
        <v>1060</v>
      </c>
      <c r="F2688" s="221" t="s">
        <v>17</v>
      </c>
    </row>
    <row r="2689" spans="2:11" s="4" customFormat="1" ht="47.25" customHeight="1">
      <c r="B2689" s="220" t="s">
        <v>3707</v>
      </c>
      <c r="C2689" s="228" t="s">
        <v>5859</v>
      </c>
      <c r="D2689" s="18" t="s">
        <v>277</v>
      </c>
      <c r="E2689" s="7" t="s">
        <v>106</v>
      </c>
      <c r="F2689" s="221" t="s">
        <v>17</v>
      </c>
    </row>
    <row r="2690" spans="2:11" s="4" customFormat="1" ht="47.25" customHeight="1">
      <c r="B2690" s="220" t="s">
        <v>3710</v>
      </c>
      <c r="C2690" s="220" t="s">
        <v>3712</v>
      </c>
      <c r="D2690" s="220" t="s">
        <v>3711</v>
      </c>
      <c r="E2690" s="7" t="s">
        <v>100</v>
      </c>
      <c r="F2690" s="221" t="s">
        <v>17</v>
      </c>
    </row>
    <row r="2691" spans="2:11" s="4" customFormat="1" ht="47.25" customHeight="1">
      <c r="B2691" s="220" t="s">
        <v>3714</v>
      </c>
      <c r="C2691" s="220" t="s">
        <v>3715</v>
      </c>
      <c r="D2691" s="220" t="s">
        <v>3037</v>
      </c>
      <c r="E2691" s="7" t="s">
        <v>2628</v>
      </c>
      <c r="F2691" s="221" t="s">
        <v>17</v>
      </c>
    </row>
    <row r="2692" spans="2:11" s="4" customFormat="1" ht="47.25" customHeight="1">
      <c r="B2692" s="220" t="s">
        <v>3714</v>
      </c>
      <c r="C2692" s="678" t="s">
        <v>6552</v>
      </c>
      <c r="D2692" s="220" t="s">
        <v>6513</v>
      </c>
      <c r="E2692" s="7" t="s">
        <v>933</v>
      </c>
      <c r="F2692" s="221" t="s">
        <v>17</v>
      </c>
    </row>
    <row r="2693" spans="2:11" s="4" customFormat="1" ht="47.25" customHeight="1">
      <c r="B2693" s="220" t="s">
        <v>3714</v>
      </c>
      <c r="C2693" s="679"/>
      <c r="D2693" s="220" t="s">
        <v>6513</v>
      </c>
      <c r="E2693" s="7" t="s">
        <v>332</v>
      </c>
      <c r="F2693" s="221" t="s">
        <v>17</v>
      </c>
    </row>
    <row r="2694" spans="2:11" s="4" customFormat="1" ht="47.25" customHeight="1">
      <c r="B2694" s="220" t="s">
        <v>3716</v>
      </c>
      <c r="C2694" s="678" t="s">
        <v>5840</v>
      </c>
      <c r="D2694" s="220" t="s">
        <v>6480</v>
      </c>
      <c r="E2694" s="9" t="s">
        <v>1284</v>
      </c>
      <c r="F2694" s="221" t="s">
        <v>17</v>
      </c>
    </row>
    <row r="2695" spans="2:11" s="4" customFormat="1" ht="47.25" customHeight="1">
      <c r="B2695" s="220" t="s">
        <v>3716</v>
      </c>
      <c r="C2695" s="680"/>
      <c r="D2695" s="220" t="s">
        <v>6480</v>
      </c>
      <c r="E2695" s="7" t="s">
        <v>5880</v>
      </c>
      <c r="F2695" s="221" t="s">
        <v>17</v>
      </c>
    </row>
    <row r="2696" spans="2:11" ht="47.25" customHeight="1">
      <c r="B2696" s="220" t="s">
        <v>3716</v>
      </c>
      <c r="C2696" s="680"/>
      <c r="D2696" s="220" t="s">
        <v>6480</v>
      </c>
      <c r="E2696" s="7" t="s">
        <v>293</v>
      </c>
      <c r="F2696" s="221" t="s">
        <v>17</v>
      </c>
      <c r="G2696" s="2"/>
      <c r="H2696" s="2"/>
      <c r="I2696" s="2"/>
      <c r="J2696" s="2"/>
      <c r="K2696" s="2"/>
    </row>
    <row r="2697" spans="2:11" ht="47.25" customHeight="1">
      <c r="B2697" s="220" t="s">
        <v>3716</v>
      </c>
      <c r="C2697" s="679"/>
      <c r="D2697" s="135" t="s">
        <v>4650</v>
      </c>
      <c r="E2697" s="7" t="s">
        <v>11</v>
      </c>
      <c r="F2697" s="221" t="s">
        <v>17</v>
      </c>
      <c r="G2697" s="2"/>
      <c r="H2697" s="2"/>
      <c r="I2697" s="2"/>
      <c r="J2697" s="2"/>
      <c r="K2697" s="2"/>
    </row>
    <row r="2698" spans="2:11" ht="47.25" customHeight="1">
      <c r="B2698" s="220" t="s">
        <v>3716</v>
      </c>
      <c r="C2698" s="220" t="s">
        <v>3717</v>
      </c>
      <c r="D2698" s="220" t="s">
        <v>3037</v>
      </c>
      <c r="E2698" s="7" t="s">
        <v>11</v>
      </c>
      <c r="F2698" s="221" t="s">
        <v>17</v>
      </c>
      <c r="G2698" s="2"/>
      <c r="H2698" s="2"/>
      <c r="I2698" s="2"/>
      <c r="J2698" s="2"/>
      <c r="K2698" s="2"/>
    </row>
    <row r="2699" spans="2:11" ht="47.25" customHeight="1">
      <c r="B2699" s="220" t="s">
        <v>3716</v>
      </c>
      <c r="C2699" s="678" t="s">
        <v>6711</v>
      </c>
      <c r="D2699" s="220" t="s">
        <v>6712</v>
      </c>
      <c r="E2699" s="7" t="s">
        <v>11</v>
      </c>
      <c r="F2699" s="221" t="s">
        <v>17</v>
      </c>
      <c r="G2699" s="2"/>
      <c r="H2699" s="2"/>
      <c r="I2699" s="2"/>
      <c r="J2699" s="2"/>
      <c r="K2699" s="2"/>
    </row>
    <row r="2700" spans="2:11" ht="47.25" customHeight="1">
      <c r="B2700" s="220"/>
      <c r="C2700" s="680"/>
      <c r="D2700" s="220" t="s">
        <v>2495</v>
      </c>
      <c r="E2700" s="7" t="s">
        <v>54</v>
      </c>
      <c r="F2700" s="221" t="s">
        <v>17</v>
      </c>
      <c r="G2700" s="2"/>
      <c r="H2700" s="2"/>
      <c r="I2700" s="2"/>
      <c r="J2700" s="2"/>
      <c r="K2700" s="2"/>
    </row>
    <row r="2701" spans="2:11" ht="47.25" customHeight="1">
      <c r="B2701" s="220" t="s">
        <v>3716</v>
      </c>
      <c r="C2701" s="679"/>
      <c r="D2701" s="220" t="s">
        <v>4629</v>
      </c>
      <c r="E2701" s="7" t="s">
        <v>255</v>
      </c>
      <c r="F2701" s="221" t="s">
        <v>17</v>
      </c>
      <c r="G2701" s="2"/>
      <c r="H2701" s="2"/>
      <c r="I2701" s="2"/>
      <c r="J2701" s="2"/>
      <c r="K2701" s="2"/>
    </row>
    <row r="2702" spans="2:11" ht="47.25" customHeight="1">
      <c r="B2702" s="220" t="s">
        <v>3718</v>
      </c>
      <c r="C2702" s="682" t="s">
        <v>3719</v>
      </c>
      <c r="D2702" s="220" t="s">
        <v>3100</v>
      </c>
      <c r="E2702" s="234" t="s">
        <v>100</v>
      </c>
      <c r="F2702" s="221" t="s">
        <v>17</v>
      </c>
      <c r="G2702" s="2"/>
      <c r="H2702" s="2"/>
      <c r="I2702" s="2"/>
      <c r="J2702" s="2"/>
      <c r="K2702" s="2"/>
    </row>
    <row r="2703" spans="2:11" ht="47.25" customHeight="1">
      <c r="B2703" s="220" t="s">
        <v>3718</v>
      </c>
      <c r="C2703" s="682"/>
      <c r="D2703" s="220" t="s">
        <v>195</v>
      </c>
      <c r="E2703" s="234" t="s">
        <v>100</v>
      </c>
      <c r="F2703" s="221" t="s">
        <v>17</v>
      </c>
      <c r="G2703" s="2"/>
      <c r="H2703" s="2"/>
      <c r="I2703" s="2"/>
      <c r="J2703" s="2"/>
      <c r="K2703" s="2"/>
    </row>
    <row r="2704" spans="2:11" ht="47.25" customHeight="1">
      <c r="B2704" s="220" t="s">
        <v>3718</v>
      </c>
      <c r="C2704" s="682"/>
      <c r="D2704" s="220" t="s">
        <v>389</v>
      </c>
      <c r="E2704" s="234" t="s">
        <v>100</v>
      </c>
      <c r="F2704" s="221" t="s">
        <v>17</v>
      </c>
      <c r="G2704" s="2"/>
      <c r="H2704" s="2"/>
      <c r="I2704" s="2"/>
      <c r="J2704" s="2"/>
      <c r="K2704" s="2"/>
    </row>
    <row r="2705" spans="2:11" ht="47.25" customHeight="1">
      <c r="B2705" s="220" t="s">
        <v>3720</v>
      </c>
      <c r="C2705" s="220" t="s">
        <v>3722</v>
      </c>
      <c r="D2705" s="220" t="s">
        <v>3721</v>
      </c>
      <c r="E2705" s="7" t="s">
        <v>11</v>
      </c>
      <c r="F2705" s="221" t="s">
        <v>17</v>
      </c>
      <c r="G2705" s="2"/>
      <c r="H2705" s="2"/>
      <c r="I2705" s="2"/>
      <c r="J2705" s="2"/>
      <c r="K2705" s="2"/>
    </row>
    <row r="2706" spans="2:11" ht="47.25" customHeight="1">
      <c r="B2706" s="220" t="s">
        <v>3723</v>
      </c>
      <c r="C2706" s="220" t="s">
        <v>3724</v>
      </c>
      <c r="D2706" s="220" t="s">
        <v>3725</v>
      </c>
      <c r="E2706" s="7" t="s">
        <v>11</v>
      </c>
      <c r="F2706" s="221" t="s">
        <v>17</v>
      </c>
      <c r="G2706" s="2"/>
      <c r="H2706" s="2"/>
      <c r="I2706" s="2"/>
      <c r="J2706" s="2"/>
      <c r="K2706" s="2"/>
    </row>
    <row r="2707" spans="2:11" ht="47.25" customHeight="1">
      <c r="B2707" s="221" t="s">
        <v>3726</v>
      </c>
      <c r="C2707" s="220" t="s">
        <v>3727</v>
      </c>
      <c r="D2707" s="220" t="s">
        <v>604</v>
      </c>
      <c r="E2707" s="7" t="s">
        <v>2628</v>
      </c>
      <c r="F2707" s="221" t="s">
        <v>17</v>
      </c>
      <c r="G2707" s="2"/>
      <c r="H2707" s="2"/>
      <c r="I2707" s="2"/>
      <c r="J2707" s="2"/>
      <c r="K2707" s="2"/>
    </row>
    <row r="2708" spans="2:11" ht="47.25" customHeight="1">
      <c r="B2708" s="221" t="s">
        <v>3728</v>
      </c>
      <c r="C2708" s="220" t="s">
        <v>3741</v>
      </c>
      <c r="D2708" s="220" t="s">
        <v>3729</v>
      </c>
      <c r="E2708" s="7" t="s">
        <v>2628</v>
      </c>
      <c r="F2708" s="221" t="s">
        <v>17</v>
      </c>
      <c r="G2708" s="2"/>
      <c r="H2708" s="2"/>
      <c r="I2708" s="2"/>
      <c r="J2708" s="2"/>
      <c r="K2708" s="2"/>
    </row>
    <row r="2709" spans="2:11" ht="47.25" customHeight="1">
      <c r="B2709" s="221" t="s">
        <v>3731</v>
      </c>
      <c r="C2709" s="220" t="s">
        <v>3730</v>
      </c>
      <c r="D2709" s="220" t="s">
        <v>3742</v>
      </c>
      <c r="E2709" s="234" t="s">
        <v>1031</v>
      </c>
      <c r="F2709" s="221" t="s">
        <v>17</v>
      </c>
      <c r="G2709" s="2"/>
      <c r="H2709" s="2"/>
      <c r="I2709" s="2"/>
      <c r="J2709" s="2"/>
      <c r="K2709" s="2"/>
    </row>
    <row r="2710" spans="2:11" ht="47.25" customHeight="1">
      <c r="B2710" s="221" t="s">
        <v>3731</v>
      </c>
      <c r="C2710" s="220" t="s">
        <v>3819</v>
      </c>
      <c r="D2710" s="220" t="s">
        <v>3818</v>
      </c>
      <c r="E2710" s="234" t="s">
        <v>189</v>
      </c>
      <c r="F2710" s="221" t="s">
        <v>17</v>
      </c>
      <c r="G2710" s="2"/>
      <c r="H2710" s="2"/>
      <c r="I2710" s="2"/>
      <c r="J2710" s="2"/>
      <c r="K2710" s="2"/>
    </row>
    <row r="2711" spans="2:11" ht="47.25" customHeight="1">
      <c r="B2711" s="220" t="s">
        <v>3734</v>
      </c>
      <c r="C2711" s="220" t="s">
        <v>3736</v>
      </c>
      <c r="D2711" s="221" t="s">
        <v>3735</v>
      </c>
      <c r="E2711" s="7" t="s">
        <v>11</v>
      </c>
      <c r="F2711" s="221" t="s">
        <v>17</v>
      </c>
      <c r="G2711" s="2"/>
      <c r="H2711" s="2"/>
      <c r="I2711" s="2"/>
      <c r="J2711" s="2"/>
      <c r="K2711" s="2"/>
    </row>
    <row r="2712" spans="2:11" ht="47.25" customHeight="1">
      <c r="B2712" s="220" t="s">
        <v>3737</v>
      </c>
      <c r="C2712" s="220" t="s">
        <v>3738</v>
      </c>
      <c r="D2712" s="221" t="s">
        <v>3735</v>
      </c>
      <c r="E2712" s="7" t="s">
        <v>11</v>
      </c>
      <c r="F2712" s="221" t="s">
        <v>17</v>
      </c>
      <c r="G2712" s="2"/>
      <c r="H2712" s="2"/>
      <c r="I2712" s="2"/>
      <c r="J2712" s="2"/>
      <c r="K2712" s="2"/>
    </row>
    <row r="2713" spans="2:11" ht="47.25" customHeight="1">
      <c r="B2713" s="220" t="s">
        <v>3739</v>
      </c>
      <c r="C2713" s="220" t="s">
        <v>3740</v>
      </c>
      <c r="D2713" s="220" t="s">
        <v>1372</v>
      </c>
      <c r="E2713" s="7" t="s">
        <v>11</v>
      </c>
      <c r="F2713" s="221" t="s">
        <v>17</v>
      </c>
      <c r="G2713" s="2"/>
      <c r="H2713" s="2"/>
      <c r="I2713" s="2"/>
      <c r="J2713" s="2"/>
      <c r="K2713" s="2"/>
    </row>
    <row r="2714" spans="2:11" ht="47.25" customHeight="1">
      <c r="B2714" s="220" t="s">
        <v>3739</v>
      </c>
      <c r="C2714" s="220" t="s">
        <v>4773</v>
      </c>
      <c r="D2714" s="12" t="s">
        <v>1260</v>
      </c>
      <c r="E2714" s="234" t="s">
        <v>128</v>
      </c>
      <c r="F2714" s="221" t="s">
        <v>17</v>
      </c>
      <c r="G2714" s="2"/>
      <c r="H2714" s="2"/>
      <c r="I2714" s="2"/>
      <c r="J2714" s="2"/>
      <c r="K2714" s="2"/>
    </row>
    <row r="2715" spans="2:11" ht="47.25" customHeight="1">
      <c r="B2715" s="220" t="s">
        <v>3739</v>
      </c>
      <c r="C2715" s="220" t="s">
        <v>4773</v>
      </c>
      <c r="D2715" s="220" t="s">
        <v>1634</v>
      </c>
      <c r="E2715" s="234" t="s">
        <v>128</v>
      </c>
      <c r="F2715" s="221" t="s">
        <v>17</v>
      </c>
      <c r="G2715" s="2"/>
      <c r="H2715" s="2"/>
      <c r="I2715" s="2"/>
      <c r="J2715" s="2"/>
      <c r="K2715" s="2"/>
    </row>
    <row r="2716" spans="2:11" ht="47.25" customHeight="1">
      <c r="B2716" s="220" t="s">
        <v>3739</v>
      </c>
      <c r="C2716" s="220" t="s">
        <v>4773</v>
      </c>
      <c r="D2716" s="12" t="s">
        <v>1636</v>
      </c>
      <c r="E2716" s="7" t="s">
        <v>10</v>
      </c>
      <c r="F2716" s="221" t="s">
        <v>17</v>
      </c>
      <c r="G2716" s="2"/>
      <c r="H2716" s="2"/>
      <c r="I2716" s="2"/>
      <c r="J2716" s="2"/>
      <c r="K2716" s="2"/>
    </row>
    <row r="2717" spans="2:11" ht="47.25" customHeight="1">
      <c r="B2717" s="221" t="s">
        <v>3745</v>
      </c>
      <c r="C2717" s="221" t="s">
        <v>3744</v>
      </c>
      <c r="D2717" s="221" t="s">
        <v>442</v>
      </c>
      <c r="E2717" s="234" t="s">
        <v>8</v>
      </c>
      <c r="F2717" s="221" t="s">
        <v>17</v>
      </c>
      <c r="G2717" s="2"/>
      <c r="H2717" s="2"/>
      <c r="I2717" s="2"/>
      <c r="J2717" s="2"/>
      <c r="K2717" s="2"/>
    </row>
    <row r="2718" spans="2:11" ht="47.25" customHeight="1">
      <c r="B2718" s="221" t="s">
        <v>7297</v>
      </c>
      <c r="C2718" s="221" t="s">
        <v>3747</v>
      </c>
      <c r="D2718" s="221" t="s">
        <v>3184</v>
      </c>
      <c r="E2718" s="234" t="s">
        <v>54</v>
      </c>
      <c r="F2718" s="221" t="s">
        <v>17</v>
      </c>
      <c r="G2718" s="2"/>
      <c r="H2718" s="2"/>
      <c r="I2718" s="2"/>
      <c r="J2718" s="2"/>
      <c r="K2718" s="2"/>
    </row>
    <row r="2719" spans="2:11" ht="47.25" customHeight="1">
      <c r="B2719" s="221" t="s">
        <v>7297</v>
      </c>
      <c r="C2719" s="221" t="s">
        <v>7298</v>
      </c>
      <c r="D2719" s="221" t="s">
        <v>7299</v>
      </c>
      <c r="E2719" s="234" t="s">
        <v>189</v>
      </c>
      <c r="F2719" s="221" t="s">
        <v>17</v>
      </c>
      <c r="G2719" s="2"/>
      <c r="H2719" s="2"/>
      <c r="I2719" s="2"/>
      <c r="J2719" s="2"/>
      <c r="K2719" s="2"/>
    </row>
    <row r="2720" spans="2:11" ht="47.25" customHeight="1">
      <c r="B2720" s="221" t="s">
        <v>3748</v>
      </c>
      <c r="C2720" s="221" t="s">
        <v>3749</v>
      </c>
      <c r="D2720" s="221" t="s">
        <v>3750</v>
      </c>
      <c r="E2720" s="7" t="s">
        <v>11</v>
      </c>
      <c r="F2720" s="221" t="s">
        <v>17</v>
      </c>
      <c r="G2720" s="2"/>
      <c r="H2720" s="2"/>
      <c r="I2720" s="2"/>
      <c r="J2720" s="2"/>
      <c r="K2720" s="2"/>
    </row>
    <row r="2721" spans="1:11" ht="47.25" customHeight="1">
      <c r="B2721" s="220" t="s">
        <v>3770</v>
      </c>
      <c r="C2721" s="681" t="s">
        <v>3772</v>
      </c>
      <c r="D2721" s="221" t="s">
        <v>3771</v>
      </c>
      <c r="E2721" s="7" t="s">
        <v>2628</v>
      </c>
      <c r="F2721" s="221" t="s">
        <v>17</v>
      </c>
      <c r="G2721" s="2"/>
      <c r="H2721" s="2"/>
      <c r="I2721" s="2"/>
      <c r="J2721" s="2"/>
      <c r="K2721" s="2"/>
    </row>
    <row r="2722" spans="1:11" ht="47.25" customHeight="1">
      <c r="B2722" s="220" t="s">
        <v>3770</v>
      </c>
      <c r="C2722" s="681"/>
      <c r="D2722" s="221" t="s">
        <v>28</v>
      </c>
      <c r="E2722" s="7" t="s">
        <v>178</v>
      </c>
      <c r="F2722" s="221" t="s">
        <v>17</v>
      </c>
      <c r="G2722" s="2"/>
      <c r="H2722" s="2"/>
      <c r="I2722" s="2"/>
      <c r="J2722" s="2"/>
      <c r="K2722" s="2"/>
    </row>
    <row r="2723" spans="1:11" ht="47.25" customHeight="1">
      <c r="B2723" s="220" t="s">
        <v>3774</v>
      </c>
      <c r="C2723" s="220" t="s">
        <v>3946</v>
      </c>
      <c r="D2723" s="37" t="s">
        <v>2583</v>
      </c>
      <c r="E2723" s="234" t="s">
        <v>780</v>
      </c>
      <c r="F2723" s="221" t="s">
        <v>17</v>
      </c>
      <c r="G2723" s="2"/>
      <c r="H2723" s="2"/>
      <c r="I2723" s="2"/>
      <c r="J2723" s="2"/>
      <c r="K2723" s="2"/>
    </row>
    <row r="2724" spans="1:11" ht="47.25" customHeight="1">
      <c r="B2724" s="220" t="s">
        <v>3774</v>
      </c>
      <c r="C2724" s="220" t="s">
        <v>6541</v>
      </c>
      <c r="D2724" s="12" t="s">
        <v>2583</v>
      </c>
      <c r="E2724" s="234" t="s">
        <v>11</v>
      </c>
      <c r="F2724" s="221" t="s">
        <v>17</v>
      </c>
      <c r="G2724" s="2"/>
      <c r="H2724" s="2"/>
      <c r="I2724" s="2"/>
      <c r="J2724" s="2"/>
      <c r="K2724" s="2"/>
    </row>
    <row r="2725" spans="1:11" ht="47.25" customHeight="1">
      <c r="B2725" s="220" t="s">
        <v>3774</v>
      </c>
      <c r="C2725" s="220" t="s">
        <v>3946</v>
      </c>
      <c r="D2725" s="221" t="s">
        <v>3775</v>
      </c>
      <c r="E2725" s="7" t="s">
        <v>26</v>
      </c>
      <c r="F2725" s="221" t="s">
        <v>17</v>
      </c>
      <c r="G2725" s="2"/>
      <c r="H2725" s="2"/>
      <c r="I2725" s="2"/>
      <c r="J2725" s="2"/>
      <c r="K2725" s="2"/>
    </row>
    <row r="2726" spans="1:11" ht="47.25" customHeight="1">
      <c r="B2726" s="220" t="s">
        <v>3776</v>
      </c>
      <c r="C2726" s="220" t="s">
        <v>5532</v>
      </c>
      <c r="D2726" s="221" t="s">
        <v>3777</v>
      </c>
      <c r="E2726" s="234" t="s">
        <v>29</v>
      </c>
      <c r="F2726" s="221" t="s">
        <v>17</v>
      </c>
      <c r="G2726" s="2"/>
      <c r="H2726" s="2"/>
      <c r="I2726" s="2"/>
      <c r="J2726" s="2"/>
      <c r="K2726" s="2"/>
    </row>
    <row r="2727" spans="1:11" ht="47.25" customHeight="1">
      <c r="B2727" s="221" t="s">
        <v>3778</v>
      </c>
      <c r="C2727" s="221" t="s">
        <v>3779</v>
      </c>
      <c r="D2727" s="221" t="s">
        <v>3780</v>
      </c>
      <c r="E2727" s="234" t="s">
        <v>36</v>
      </c>
      <c r="F2727" s="221" t="s">
        <v>17</v>
      </c>
      <c r="G2727" s="2"/>
      <c r="H2727" s="2"/>
      <c r="I2727" s="2"/>
      <c r="J2727" s="2"/>
      <c r="K2727" s="2"/>
    </row>
    <row r="2728" spans="1:11" ht="47.25" customHeight="1">
      <c r="B2728" s="220" t="s">
        <v>3781</v>
      </c>
      <c r="C2728" s="678" t="s">
        <v>3783</v>
      </c>
      <c r="D2728" s="221" t="s">
        <v>3782</v>
      </c>
      <c r="E2728" s="234" t="s">
        <v>54</v>
      </c>
      <c r="F2728" s="221" t="s">
        <v>17</v>
      </c>
      <c r="G2728" s="2"/>
      <c r="H2728" s="2"/>
      <c r="I2728" s="2"/>
      <c r="J2728" s="2"/>
      <c r="K2728" s="2"/>
    </row>
    <row r="2729" spans="1:11" ht="47.25" customHeight="1">
      <c r="B2729" s="220" t="s">
        <v>3781</v>
      </c>
      <c r="C2729" s="679"/>
      <c r="D2729" s="221" t="s">
        <v>2595</v>
      </c>
      <c r="E2729" s="234" t="s">
        <v>8</v>
      </c>
      <c r="F2729" s="221" t="s">
        <v>17</v>
      </c>
      <c r="G2729" s="2"/>
      <c r="H2729" s="2"/>
      <c r="I2729" s="2"/>
      <c r="J2729" s="2"/>
      <c r="K2729" s="2"/>
    </row>
    <row r="2730" spans="1:11" ht="47.25" customHeight="1">
      <c r="B2730" s="221" t="s">
        <v>3848</v>
      </c>
      <c r="C2730" s="682" t="s">
        <v>3850</v>
      </c>
      <c r="D2730" s="221" t="s">
        <v>3784</v>
      </c>
      <c r="E2730" s="234" t="s">
        <v>1355</v>
      </c>
      <c r="F2730" s="221" t="s">
        <v>17</v>
      </c>
      <c r="G2730" s="2"/>
      <c r="H2730" s="2"/>
      <c r="I2730" s="2"/>
      <c r="J2730" s="2"/>
      <c r="K2730" s="2"/>
    </row>
    <row r="2731" spans="1:11" ht="47.25" customHeight="1">
      <c r="B2731" s="221" t="s">
        <v>3848</v>
      </c>
      <c r="C2731" s="682"/>
      <c r="D2731" s="221" t="s">
        <v>3785</v>
      </c>
      <c r="E2731" s="234" t="s">
        <v>1355</v>
      </c>
      <c r="F2731" s="221" t="s">
        <v>17</v>
      </c>
      <c r="G2731" s="2"/>
      <c r="H2731" s="2"/>
      <c r="I2731" s="2"/>
      <c r="J2731" s="2"/>
      <c r="K2731" s="2"/>
    </row>
    <row r="2732" spans="1:11" ht="47.25" customHeight="1">
      <c r="A2732" s="4"/>
      <c r="B2732" s="221" t="s">
        <v>3848</v>
      </c>
      <c r="C2732" s="682"/>
      <c r="D2732" s="221" t="s">
        <v>3786</v>
      </c>
      <c r="E2732" s="234" t="s">
        <v>1355</v>
      </c>
      <c r="F2732" s="221" t="s">
        <v>17</v>
      </c>
      <c r="G2732" s="2"/>
      <c r="H2732" s="2"/>
      <c r="I2732" s="2"/>
      <c r="J2732" s="2"/>
      <c r="K2732" s="2"/>
    </row>
    <row r="2733" spans="1:11" s="4" customFormat="1" ht="47.25" customHeight="1">
      <c r="B2733" s="221" t="s">
        <v>3848</v>
      </c>
      <c r="C2733" s="682"/>
      <c r="D2733" s="221" t="s">
        <v>3849</v>
      </c>
      <c r="E2733" s="234" t="s">
        <v>2182</v>
      </c>
      <c r="F2733" s="221" t="s">
        <v>17</v>
      </c>
    </row>
    <row r="2734" spans="1:11" s="4" customFormat="1" ht="47.25" customHeight="1">
      <c r="B2734" s="220" t="s">
        <v>3787</v>
      </c>
      <c r="C2734" s="678" t="s">
        <v>3795</v>
      </c>
      <c r="D2734" s="220" t="s">
        <v>3788</v>
      </c>
      <c r="E2734" s="7" t="s">
        <v>241</v>
      </c>
      <c r="F2734" s="221" t="s">
        <v>17</v>
      </c>
    </row>
    <row r="2735" spans="1:11" ht="47.25" customHeight="1">
      <c r="B2735" s="220" t="s">
        <v>3787</v>
      </c>
      <c r="C2735" s="679"/>
      <c r="D2735" s="221" t="s">
        <v>1059</v>
      </c>
      <c r="E2735" s="234" t="s">
        <v>701</v>
      </c>
      <c r="F2735" s="12" t="s">
        <v>17</v>
      </c>
      <c r="J2735" s="125"/>
      <c r="K2735" s="125"/>
    </row>
    <row r="2736" spans="1:11" s="4" customFormat="1" ht="47.25" customHeight="1">
      <c r="B2736" s="220" t="s">
        <v>3789</v>
      </c>
      <c r="C2736" s="220" t="s">
        <v>3795</v>
      </c>
      <c r="D2736" s="221" t="s">
        <v>28</v>
      </c>
      <c r="E2736" s="7" t="s">
        <v>241</v>
      </c>
      <c r="F2736" s="221" t="s">
        <v>17</v>
      </c>
    </row>
    <row r="2737" spans="1:11" s="4" customFormat="1" ht="47.25" customHeight="1">
      <c r="B2737" s="220" t="s">
        <v>3790</v>
      </c>
      <c r="C2737" s="220" t="s">
        <v>3796</v>
      </c>
      <c r="D2737" s="220" t="s">
        <v>649</v>
      </c>
      <c r="E2737" s="7" t="s">
        <v>2628</v>
      </c>
      <c r="F2737" s="221" t="s">
        <v>17</v>
      </c>
    </row>
    <row r="2738" spans="1:11" s="4" customFormat="1" ht="47.25" customHeight="1">
      <c r="B2738" s="220" t="s">
        <v>3791</v>
      </c>
      <c r="C2738" s="220" t="s">
        <v>3792</v>
      </c>
      <c r="D2738" s="221" t="s">
        <v>28</v>
      </c>
      <c r="E2738" s="7" t="s">
        <v>2628</v>
      </c>
      <c r="F2738" s="221" t="s">
        <v>17</v>
      </c>
    </row>
    <row r="2739" spans="1:11" ht="47.25" customHeight="1">
      <c r="B2739" s="220" t="s">
        <v>3793</v>
      </c>
      <c r="C2739" s="678" t="s">
        <v>3794</v>
      </c>
      <c r="D2739" s="220" t="s">
        <v>2440</v>
      </c>
      <c r="E2739" s="7" t="s">
        <v>11</v>
      </c>
      <c r="F2739" s="221" t="s">
        <v>17</v>
      </c>
      <c r="G2739" s="2"/>
      <c r="H2739" s="2"/>
      <c r="I2739" s="2"/>
      <c r="J2739" s="2"/>
      <c r="K2739" s="2"/>
    </row>
    <row r="2740" spans="1:11" ht="47.25" customHeight="1">
      <c r="B2740" s="220" t="s">
        <v>3793</v>
      </c>
      <c r="C2740" s="679"/>
      <c r="D2740" s="220" t="s">
        <v>182</v>
      </c>
      <c r="E2740" s="7" t="s">
        <v>2852</v>
      </c>
      <c r="F2740" s="221" t="s">
        <v>17</v>
      </c>
      <c r="G2740" s="2"/>
      <c r="H2740" s="2"/>
      <c r="I2740" s="2"/>
      <c r="J2740" s="2"/>
      <c r="K2740" s="2"/>
    </row>
    <row r="2741" spans="1:11" ht="47.25" customHeight="1">
      <c r="B2741" s="221" t="s">
        <v>3799</v>
      </c>
      <c r="C2741" s="221" t="s">
        <v>3801</v>
      </c>
      <c r="D2741" s="221" t="s">
        <v>3800</v>
      </c>
      <c r="E2741" s="234" t="s">
        <v>8</v>
      </c>
      <c r="F2741" s="221" t="s">
        <v>17</v>
      </c>
      <c r="G2741" s="2"/>
      <c r="H2741" s="2"/>
      <c r="I2741" s="2"/>
      <c r="J2741" s="2"/>
      <c r="K2741" s="2"/>
    </row>
    <row r="2742" spans="1:11" ht="47.25" customHeight="1">
      <c r="B2742" s="220" t="s">
        <v>3803</v>
      </c>
      <c r="C2742" s="220" t="s">
        <v>3438</v>
      </c>
      <c r="D2742" s="221" t="s">
        <v>644</v>
      </c>
      <c r="E2742" s="234" t="s">
        <v>197</v>
      </c>
      <c r="F2742" s="221" t="s">
        <v>17</v>
      </c>
      <c r="G2742" s="2"/>
      <c r="H2742" s="2"/>
      <c r="I2742" s="2"/>
      <c r="J2742" s="2"/>
      <c r="K2742" s="2"/>
    </row>
    <row r="2743" spans="1:11" ht="47.25" customHeight="1">
      <c r="B2743" s="220" t="s">
        <v>3804</v>
      </c>
      <c r="C2743" s="220" t="s">
        <v>3805</v>
      </c>
      <c r="D2743" s="220" t="s">
        <v>460</v>
      </c>
      <c r="E2743" s="45" t="s">
        <v>1210</v>
      </c>
      <c r="F2743" s="221" t="s">
        <v>17</v>
      </c>
      <c r="G2743" s="2"/>
      <c r="H2743" s="2"/>
      <c r="I2743" s="2"/>
      <c r="J2743" s="2"/>
      <c r="K2743" s="2"/>
    </row>
    <row r="2744" spans="1:11" ht="47.25" customHeight="1">
      <c r="B2744" s="221" t="s">
        <v>3806</v>
      </c>
      <c r="C2744" s="220" t="s">
        <v>3816</v>
      </c>
      <c r="D2744" s="221" t="s">
        <v>449</v>
      </c>
      <c r="E2744" s="234" t="s">
        <v>36</v>
      </c>
      <c r="F2744" s="221" t="s">
        <v>17</v>
      </c>
      <c r="G2744" s="2"/>
      <c r="H2744" s="2"/>
      <c r="I2744" s="2"/>
      <c r="J2744" s="2"/>
      <c r="K2744" s="2"/>
    </row>
    <row r="2745" spans="1:11" ht="47.25" customHeight="1">
      <c r="B2745" s="221" t="s">
        <v>3807</v>
      </c>
      <c r="C2745" s="220" t="s">
        <v>3817</v>
      </c>
      <c r="D2745" s="221" t="s">
        <v>449</v>
      </c>
      <c r="E2745" s="234" t="s">
        <v>36</v>
      </c>
      <c r="F2745" s="221" t="s">
        <v>17</v>
      </c>
      <c r="G2745" s="2"/>
      <c r="H2745" s="2"/>
      <c r="I2745" s="2"/>
      <c r="J2745" s="2"/>
      <c r="K2745" s="2"/>
    </row>
    <row r="2746" spans="1:11" ht="47.25" customHeight="1">
      <c r="B2746" s="221" t="s">
        <v>3810</v>
      </c>
      <c r="C2746" s="220" t="s">
        <v>3982</v>
      </c>
      <c r="D2746" s="220" t="s">
        <v>149</v>
      </c>
      <c r="E2746" s="9" t="s">
        <v>1284</v>
      </c>
      <c r="F2746" s="221" t="s">
        <v>17</v>
      </c>
      <c r="G2746" s="2"/>
      <c r="H2746" s="2"/>
      <c r="I2746" s="2"/>
      <c r="J2746" s="2"/>
      <c r="K2746" s="2"/>
    </row>
    <row r="2747" spans="1:11" ht="47.25" customHeight="1">
      <c r="B2747" s="221" t="s">
        <v>3813</v>
      </c>
      <c r="C2747" s="221" t="s">
        <v>3815</v>
      </c>
      <c r="D2747" s="221" t="s">
        <v>3814</v>
      </c>
      <c r="E2747" s="234" t="s">
        <v>3137</v>
      </c>
      <c r="F2747" s="221" t="s">
        <v>17</v>
      </c>
      <c r="G2747" s="2"/>
      <c r="H2747" s="2"/>
      <c r="I2747" s="2"/>
      <c r="J2747" s="2"/>
      <c r="K2747" s="2"/>
    </row>
    <row r="2748" spans="1:11" ht="47.25" customHeight="1">
      <c r="B2748" s="221" t="s">
        <v>3823</v>
      </c>
      <c r="C2748" s="221" t="s">
        <v>3825</v>
      </c>
      <c r="D2748" s="221" t="s">
        <v>3824</v>
      </c>
      <c r="E2748" s="234" t="s">
        <v>75</v>
      </c>
      <c r="F2748" s="221" t="s">
        <v>17</v>
      </c>
      <c r="G2748" s="2"/>
      <c r="H2748" s="2"/>
      <c r="I2748" s="2"/>
      <c r="J2748" s="2"/>
      <c r="K2748" s="2"/>
    </row>
    <row r="2749" spans="1:11" ht="47.25" customHeight="1">
      <c r="B2749" s="220" t="s">
        <v>3828</v>
      </c>
      <c r="C2749" s="220" t="s">
        <v>3831</v>
      </c>
      <c r="D2749" s="220" t="s">
        <v>3833</v>
      </c>
      <c r="E2749" s="234" t="s">
        <v>3137</v>
      </c>
      <c r="F2749" s="221" t="s">
        <v>17</v>
      </c>
      <c r="G2749" s="2"/>
      <c r="H2749" s="2"/>
      <c r="I2749" s="2"/>
      <c r="J2749" s="2"/>
      <c r="K2749" s="2"/>
    </row>
    <row r="2750" spans="1:11" ht="47.25" customHeight="1">
      <c r="B2750" s="220" t="s">
        <v>3829</v>
      </c>
      <c r="C2750" s="220" t="s">
        <v>3832</v>
      </c>
      <c r="D2750" s="220" t="s">
        <v>3830</v>
      </c>
      <c r="E2750" s="234" t="s">
        <v>3137</v>
      </c>
      <c r="F2750" s="221" t="s">
        <v>17</v>
      </c>
      <c r="G2750" s="2"/>
      <c r="H2750" s="2"/>
      <c r="I2750" s="2"/>
      <c r="J2750" s="2"/>
      <c r="K2750" s="2"/>
    </row>
    <row r="2751" spans="1:11" ht="47.25" customHeight="1">
      <c r="B2751" s="221" t="s">
        <v>3835</v>
      </c>
      <c r="C2751" s="220" t="s">
        <v>5510</v>
      </c>
      <c r="D2751" s="220" t="s">
        <v>3368</v>
      </c>
      <c r="E2751" s="234" t="s">
        <v>161</v>
      </c>
      <c r="F2751" s="221" t="s">
        <v>17</v>
      </c>
      <c r="G2751" s="2"/>
      <c r="H2751" s="2"/>
      <c r="I2751" s="2"/>
      <c r="J2751" s="2"/>
      <c r="K2751" s="2"/>
    </row>
    <row r="2752" spans="1:11" ht="47.25" customHeight="1">
      <c r="A2752" s="4"/>
      <c r="B2752" s="221" t="s">
        <v>3841</v>
      </c>
      <c r="C2752" s="220" t="s">
        <v>3875</v>
      </c>
      <c r="D2752" s="220" t="s">
        <v>3874</v>
      </c>
      <c r="E2752" s="234" t="s">
        <v>2450</v>
      </c>
      <c r="F2752" s="221" t="s">
        <v>17</v>
      </c>
      <c r="G2752" s="2"/>
      <c r="H2752" s="2"/>
      <c r="I2752" s="2"/>
      <c r="J2752" s="2"/>
      <c r="K2752" s="2"/>
    </row>
    <row r="2753" spans="1:11" ht="47.25" customHeight="1">
      <c r="A2753" s="4"/>
      <c r="B2753" s="221" t="s">
        <v>3841</v>
      </c>
      <c r="C2753" s="221" t="s">
        <v>5494</v>
      </c>
      <c r="D2753" s="221" t="s">
        <v>3842</v>
      </c>
      <c r="E2753" s="7" t="s">
        <v>2628</v>
      </c>
      <c r="F2753" s="221" t="s">
        <v>17</v>
      </c>
      <c r="G2753" s="2"/>
      <c r="H2753" s="2"/>
      <c r="I2753" s="2"/>
      <c r="J2753" s="2"/>
      <c r="K2753" s="2"/>
    </row>
    <row r="2754" spans="1:11" ht="47.25" customHeight="1">
      <c r="A2754" s="4"/>
      <c r="B2754" s="221" t="s">
        <v>3843</v>
      </c>
      <c r="C2754" s="221" t="s">
        <v>3845</v>
      </c>
      <c r="D2754" s="221" t="s">
        <v>3844</v>
      </c>
      <c r="E2754" s="234" t="s">
        <v>2213</v>
      </c>
      <c r="F2754" s="221" t="s">
        <v>17</v>
      </c>
      <c r="G2754" s="2"/>
      <c r="H2754" s="2"/>
      <c r="I2754" s="2"/>
      <c r="J2754" s="2"/>
      <c r="K2754" s="2"/>
    </row>
    <row r="2755" spans="1:11" ht="47.25" customHeight="1">
      <c r="A2755" s="4"/>
      <c r="B2755" s="221" t="s">
        <v>3846</v>
      </c>
      <c r="C2755" s="716" t="s">
        <v>4722</v>
      </c>
      <c r="D2755" s="57" t="s">
        <v>3847</v>
      </c>
      <c r="E2755" s="234" t="s">
        <v>2213</v>
      </c>
      <c r="F2755" s="221" t="s">
        <v>17</v>
      </c>
      <c r="G2755" s="2"/>
      <c r="H2755" s="2"/>
      <c r="I2755" s="2"/>
      <c r="J2755" s="2"/>
      <c r="K2755" s="2"/>
    </row>
    <row r="2756" spans="1:11" s="4" customFormat="1" ht="47.25" customHeight="1">
      <c r="B2756" s="221" t="s">
        <v>3846</v>
      </c>
      <c r="C2756" s="717"/>
      <c r="D2756" s="150"/>
      <c r="E2756" s="234" t="s">
        <v>173</v>
      </c>
      <c r="F2756" s="221" t="s">
        <v>17</v>
      </c>
    </row>
    <row r="2757" spans="1:11" s="4" customFormat="1" ht="47.25" customHeight="1">
      <c r="B2757" s="221" t="s">
        <v>3854</v>
      </c>
      <c r="C2757" s="221" t="s">
        <v>3857</v>
      </c>
      <c r="D2757" s="221" t="s">
        <v>3855</v>
      </c>
      <c r="E2757" s="234" t="s">
        <v>173</v>
      </c>
      <c r="F2757" s="221" t="s">
        <v>17</v>
      </c>
    </row>
    <row r="2758" spans="1:11" s="4" customFormat="1" ht="47.25" customHeight="1">
      <c r="B2758" s="221" t="s">
        <v>2291</v>
      </c>
      <c r="C2758" s="682" t="s">
        <v>4215</v>
      </c>
      <c r="D2758" s="221" t="s">
        <v>2294</v>
      </c>
      <c r="E2758" s="7" t="s">
        <v>3856</v>
      </c>
      <c r="F2758" s="221" t="s">
        <v>17</v>
      </c>
    </row>
    <row r="2759" spans="1:11" s="4" customFormat="1" ht="47.25" customHeight="1">
      <c r="B2759" s="221" t="s">
        <v>2291</v>
      </c>
      <c r="C2759" s="682"/>
      <c r="D2759" s="221" t="s">
        <v>3323</v>
      </c>
      <c r="E2759" s="7" t="s">
        <v>4214</v>
      </c>
      <c r="F2759" s="221" t="s">
        <v>17</v>
      </c>
    </row>
    <row r="2760" spans="1:11" s="4" customFormat="1" ht="47.25" customHeight="1">
      <c r="B2760" s="221" t="s">
        <v>3858</v>
      </c>
      <c r="C2760" s="221" t="s">
        <v>5511</v>
      </c>
      <c r="D2760" s="221" t="s">
        <v>3859</v>
      </c>
      <c r="E2760" s="234" t="s">
        <v>173</v>
      </c>
      <c r="F2760" s="221" t="s">
        <v>17</v>
      </c>
    </row>
    <row r="2761" spans="1:11" s="4" customFormat="1" ht="47.25" customHeight="1">
      <c r="B2761" s="221" t="s">
        <v>3860</v>
      </c>
      <c r="C2761" s="221" t="s">
        <v>5511</v>
      </c>
      <c r="D2761" s="221" t="s">
        <v>3859</v>
      </c>
      <c r="E2761" s="234" t="s">
        <v>3137</v>
      </c>
      <c r="F2761" s="221" t="s">
        <v>17</v>
      </c>
    </row>
    <row r="2762" spans="1:11" s="4" customFormat="1" ht="47.25" customHeight="1">
      <c r="B2762" s="221" t="s">
        <v>3861</v>
      </c>
      <c r="C2762" s="221" t="s">
        <v>3862</v>
      </c>
      <c r="D2762" s="221" t="s">
        <v>62</v>
      </c>
      <c r="E2762" s="7" t="s">
        <v>933</v>
      </c>
      <c r="F2762" s="221" t="s">
        <v>17</v>
      </c>
    </row>
    <row r="2763" spans="1:11" s="4" customFormat="1" ht="47.25" customHeight="1">
      <c r="B2763" s="221" t="s">
        <v>3864</v>
      </c>
      <c r="C2763" s="221" t="s">
        <v>3865</v>
      </c>
      <c r="D2763" s="221" t="s">
        <v>2138</v>
      </c>
      <c r="E2763" s="7" t="s">
        <v>10</v>
      </c>
      <c r="F2763" s="221" t="s">
        <v>17</v>
      </c>
    </row>
    <row r="2764" spans="1:11" s="4" customFormat="1" ht="47.25" customHeight="1">
      <c r="B2764" s="221" t="s">
        <v>3868</v>
      </c>
      <c r="C2764" s="221" t="s">
        <v>3867</v>
      </c>
      <c r="D2764" s="221" t="s">
        <v>3866</v>
      </c>
      <c r="E2764" s="7" t="s">
        <v>1837</v>
      </c>
      <c r="F2764" s="221" t="s">
        <v>17</v>
      </c>
    </row>
    <row r="2765" spans="1:11" s="4" customFormat="1" ht="47.25" customHeight="1">
      <c r="B2765" s="221" t="s">
        <v>3869</v>
      </c>
      <c r="C2765" s="676" t="s">
        <v>3872</v>
      </c>
      <c r="D2765" s="221" t="s">
        <v>389</v>
      </c>
      <c r="E2765" s="7" t="s">
        <v>942</v>
      </c>
      <c r="F2765" s="221" t="s">
        <v>17</v>
      </c>
    </row>
    <row r="2766" spans="1:11" s="4" customFormat="1" ht="47.25" customHeight="1">
      <c r="B2766" s="221" t="s">
        <v>3869</v>
      </c>
      <c r="C2766" s="677"/>
      <c r="D2766" s="221" t="s">
        <v>644</v>
      </c>
      <c r="E2766" s="7" t="s">
        <v>197</v>
      </c>
      <c r="F2766" s="221" t="s">
        <v>17</v>
      </c>
    </row>
    <row r="2767" spans="1:11" s="163" customFormat="1" ht="47.25" customHeight="1">
      <c r="B2767" s="164" t="s">
        <v>3870</v>
      </c>
      <c r="C2767" s="164" t="s">
        <v>3871</v>
      </c>
      <c r="D2767" s="164" t="s">
        <v>127</v>
      </c>
      <c r="E2767" s="165" t="s">
        <v>1837</v>
      </c>
      <c r="F2767" s="164" t="s">
        <v>17</v>
      </c>
    </row>
    <row r="2768" spans="1:11" s="4" customFormat="1" ht="47.25" customHeight="1">
      <c r="B2768" s="221" t="s">
        <v>32</v>
      </c>
      <c r="C2768" s="221" t="s">
        <v>874</v>
      </c>
      <c r="D2768" s="221" t="s">
        <v>13</v>
      </c>
      <c r="E2768" s="7" t="s">
        <v>332</v>
      </c>
      <c r="F2768" s="221" t="s">
        <v>17</v>
      </c>
    </row>
    <row r="2769" spans="2:6" s="4" customFormat="1" ht="47.25" customHeight="1">
      <c r="B2769" s="221" t="s">
        <v>32</v>
      </c>
      <c r="C2769" s="676" t="s">
        <v>3880</v>
      </c>
      <c r="D2769" s="221" t="s">
        <v>3879</v>
      </c>
      <c r="E2769" s="7" t="s">
        <v>54</v>
      </c>
      <c r="F2769" s="221" t="s">
        <v>17</v>
      </c>
    </row>
    <row r="2770" spans="2:6" s="4" customFormat="1" ht="47.25" customHeight="1">
      <c r="B2770" s="221" t="s">
        <v>32</v>
      </c>
      <c r="C2770" s="677"/>
      <c r="D2770" s="221" t="s">
        <v>6311</v>
      </c>
      <c r="E2770" s="7" t="s">
        <v>178</v>
      </c>
      <c r="F2770" s="221" t="s">
        <v>17</v>
      </c>
    </row>
    <row r="2771" spans="2:6" s="4" customFormat="1" ht="47.25" customHeight="1">
      <c r="B2771" s="221" t="s">
        <v>3876</v>
      </c>
      <c r="C2771" s="221" t="s">
        <v>3878</v>
      </c>
      <c r="D2771" s="221" t="s">
        <v>3877</v>
      </c>
      <c r="E2771" s="7" t="s">
        <v>8</v>
      </c>
      <c r="F2771" s="221" t="s">
        <v>17</v>
      </c>
    </row>
    <row r="2772" spans="2:6" s="4" customFormat="1" ht="47.25" customHeight="1">
      <c r="B2772" s="221" t="s">
        <v>3882</v>
      </c>
      <c r="C2772" s="221" t="s">
        <v>3897</v>
      </c>
      <c r="D2772" s="221" t="s">
        <v>223</v>
      </c>
      <c r="E2772" s="7" t="s">
        <v>36</v>
      </c>
      <c r="F2772" s="221" t="s">
        <v>17</v>
      </c>
    </row>
    <row r="2773" spans="2:6" s="4" customFormat="1" ht="47.25" customHeight="1">
      <c r="B2773" s="221" t="s">
        <v>3883</v>
      </c>
      <c r="C2773" s="221" t="s">
        <v>3884</v>
      </c>
      <c r="D2773" s="221" t="s">
        <v>1044</v>
      </c>
      <c r="E2773" s="7" t="s">
        <v>211</v>
      </c>
      <c r="F2773" s="221" t="s">
        <v>17</v>
      </c>
    </row>
    <row r="2774" spans="2:6" s="4" customFormat="1" ht="47.25" customHeight="1">
      <c r="B2774" s="221" t="s">
        <v>3887</v>
      </c>
      <c r="C2774" s="676" t="s">
        <v>4856</v>
      </c>
      <c r="D2774" s="12" t="s">
        <v>1702</v>
      </c>
      <c r="E2774" s="7" t="s">
        <v>1475</v>
      </c>
      <c r="F2774" s="221" t="s">
        <v>17</v>
      </c>
    </row>
    <row r="2775" spans="2:6" s="4" customFormat="1" ht="47.25" customHeight="1">
      <c r="B2775" s="221" t="s">
        <v>3887</v>
      </c>
      <c r="C2775" s="683"/>
      <c r="D2775" s="12" t="s">
        <v>1702</v>
      </c>
      <c r="E2775" s="7" t="s">
        <v>942</v>
      </c>
      <c r="F2775" s="221" t="s">
        <v>17</v>
      </c>
    </row>
    <row r="2776" spans="2:6" s="4" customFormat="1" ht="47.25" customHeight="1">
      <c r="B2776" s="221" t="s">
        <v>3887</v>
      </c>
      <c r="C2776" s="683"/>
      <c r="D2776" s="221" t="s">
        <v>3886</v>
      </c>
      <c r="E2776" s="7" t="s">
        <v>178</v>
      </c>
      <c r="F2776" s="221" t="s">
        <v>17</v>
      </c>
    </row>
    <row r="2777" spans="2:6" s="4" customFormat="1" ht="47.25" customHeight="1">
      <c r="B2777" s="221" t="s">
        <v>3887</v>
      </c>
      <c r="C2777" s="683"/>
      <c r="D2777" s="220" t="s">
        <v>5473</v>
      </c>
      <c r="E2777" s="7" t="s">
        <v>11</v>
      </c>
      <c r="F2777" s="221" t="s">
        <v>17</v>
      </c>
    </row>
    <row r="2778" spans="2:6" s="4" customFormat="1" ht="47.25" customHeight="1">
      <c r="B2778" s="221" t="s">
        <v>3887</v>
      </c>
      <c r="C2778" s="677"/>
      <c r="D2778" s="71" t="s">
        <v>7121</v>
      </c>
      <c r="E2778" s="7" t="s">
        <v>8</v>
      </c>
      <c r="F2778" s="221" t="s">
        <v>17</v>
      </c>
    </row>
    <row r="2779" spans="2:6" s="4" customFormat="1" ht="47.25" customHeight="1">
      <c r="B2779" s="221" t="s">
        <v>3889</v>
      </c>
      <c r="C2779" s="220" t="s">
        <v>3892</v>
      </c>
      <c r="D2779" s="221" t="s">
        <v>74</v>
      </c>
      <c r="E2779" s="7" t="s">
        <v>75</v>
      </c>
      <c r="F2779" s="221" t="s">
        <v>17</v>
      </c>
    </row>
    <row r="2780" spans="2:6" s="4" customFormat="1" ht="47.25" customHeight="1">
      <c r="B2780" s="221" t="s">
        <v>3890</v>
      </c>
      <c r="C2780" s="220" t="s">
        <v>3888</v>
      </c>
      <c r="D2780" s="221" t="s">
        <v>74</v>
      </c>
      <c r="E2780" s="7" t="s">
        <v>942</v>
      </c>
      <c r="F2780" s="221" t="s">
        <v>17</v>
      </c>
    </row>
    <row r="2781" spans="2:6" s="4" customFormat="1" ht="47.25" customHeight="1">
      <c r="B2781" s="228" t="s">
        <v>4617</v>
      </c>
      <c r="C2781" s="228" t="s">
        <v>5493</v>
      </c>
      <c r="D2781" s="221" t="s">
        <v>3895</v>
      </c>
      <c r="E2781" s="7" t="s">
        <v>3891</v>
      </c>
      <c r="F2781" s="221" t="s">
        <v>17</v>
      </c>
    </row>
    <row r="2782" spans="2:6" s="4" customFormat="1" ht="47.25" customHeight="1">
      <c r="B2782" s="221" t="s">
        <v>3894</v>
      </c>
      <c r="C2782" s="220" t="s">
        <v>3896</v>
      </c>
      <c r="D2782" s="221" t="s">
        <v>2844</v>
      </c>
      <c r="E2782" s="234" t="s">
        <v>173</v>
      </c>
      <c r="F2782" s="221" t="s">
        <v>17</v>
      </c>
    </row>
    <row r="2783" spans="2:6" s="4" customFormat="1" ht="47.25" customHeight="1">
      <c r="B2783" s="221" t="s">
        <v>3900</v>
      </c>
      <c r="C2783" s="220" t="s">
        <v>2781</v>
      </c>
      <c r="D2783" s="221" t="s">
        <v>3797</v>
      </c>
      <c r="E2783" s="7" t="s">
        <v>2628</v>
      </c>
      <c r="F2783" s="221" t="s">
        <v>17</v>
      </c>
    </row>
    <row r="2784" spans="2:6" s="4" customFormat="1" ht="47.25" customHeight="1">
      <c r="B2784" s="221" t="s">
        <v>3901</v>
      </c>
      <c r="C2784" s="220" t="s">
        <v>3903</v>
      </c>
      <c r="D2784" s="221" t="s">
        <v>223</v>
      </c>
      <c r="E2784" s="7" t="s">
        <v>3201</v>
      </c>
      <c r="F2784" s="221" t="s">
        <v>17</v>
      </c>
    </row>
    <row r="2785" spans="2:6" s="4" customFormat="1" ht="47.25" customHeight="1">
      <c r="B2785" s="221" t="s">
        <v>3902</v>
      </c>
      <c r="C2785" s="220" t="s">
        <v>3904</v>
      </c>
      <c r="D2785" s="221" t="s">
        <v>518</v>
      </c>
      <c r="E2785" s="7" t="s">
        <v>178</v>
      </c>
      <c r="F2785" s="221" t="s">
        <v>17</v>
      </c>
    </row>
    <row r="2786" spans="2:6" s="4" customFormat="1" ht="47.25" customHeight="1">
      <c r="B2786" s="221" t="s">
        <v>3905</v>
      </c>
      <c r="C2786" s="220" t="s">
        <v>3907</v>
      </c>
      <c r="D2786" s="221" t="s">
        <v>3906</v>
      </c>
      <c r="E2786" s="7" t="s">
        <v>11</v>
      </c>
      <c r="F2786" s="221" t="s">
        <v>17</v>
      </c>
    </row>
    <row r="2787" spans="2:6" s="4" customFormat="1" ht="47.25" customHeight="1">
      <c r="B2787" s="221" t="s">
        <v>3908</v>
      </c>
      <c r="C2787" s="220" t="s">
        <v>4079</v>
      </c>
      <c r="D2787" s="221" t="s">
        <v>3830</v>
      </c>
      <c r="E2787" s="7" t="s">
        <v>11</v>
      </c>
      <c r="F2787" s="221" t="s">
        <v>17</v>
      </c>
    </row>
    <row r="2788" spans="2:6" s="4" customFormat="1" ht="47.25" customHeight="1">
      <c r="B2788" s="221" t="s">
        <v>3909</v>
      </c>
      <c r="C2788" s="681" t="s">
        <v>4812</v>
      </c>
      <c r="D2788" s="221" t="s">
        <v>3910</v>
      </c>
      <c r="E2788" s="7" t="s">
        <v>193</v>
      </c>
      <c r="F2788" s="221" t="s">
        <v>17</v>
      </c>
    </row>
    <row r="2789" spans="2:6" s="4" customFormat="1" ht="47.25" customHeight="1">
      <c r="B2789" s="221" t="s">
        <v>3909</v>
      </c>
      <c r="C2789" s="681"/>
      <c r="D2789" s="221" t="s">
        <v>3911</v>
      </c>
      <c r="E2789" s="7" t="s">
        <v>193</v>
      </c>
      <c r="F2789" s="221" t="s">
        <v>17</v>
      </c>
    </row>
    <row r="2790" spans="2:6" s="4" customFormat="1" ht="47.25" customHeight="1">
      <c r="B2790" s="221" t="s">
        <v>3909</v>
      </c>
      <c r="C2790" s="681"/>
      <c r="D2790" s="221" t="s">
        <v>3912</v>
      </c>
      <c r="E2790" s="7" t="s">
        <v>193</v>
      </c>
      <c r="F2790" s="221" t="s">
        <v>17</v>
      </c>
    </row>
    <row r="2791" spans="2:6" s="4" customFormat="1" ht="47.25" customHeight="1">
      <c r="B2791" s="221" t="s">
        <v>3909</v>
      </c>
      <c r="C2791" s="681"/>
      <c r="D2791" s="221" t="s">
        <v>4140</v>
      </c>
      <c r="E2791" s="7" t="s">
        <v>11</v>
      </c>
      <c r="F2791" s="221" t="s">
        <v>17</v>
      </c>
    </row>
    <row r="2792" spans="2:6" s="4" customFormat="1" ht="47.25" customHeight="1">
      <c r="B2792" s="221" t="s">
        <v>3909</v>
      </c>
      <c r="C2792" s="681"/>
      <c r="D2792" s="221" t="s">
        <v>4671</v>
      </c>
      <c r="E2792" s="7" t="s">
        <v>11</v>
      </c>
      <c r="F2792" s="221" t="s">
        <v>17</v>
      </c>
    </row>
    <row r="2793" spans="2:6" s="4" customFormat="1" ht="47.25" customHeight="1">
      <c r="B2793" s="221" t="s">
        <v>3909</v>
      </c>
      <c r="C2793" s="681"/>
      <c r="D2793" s="221" t="s">
        <v>4141</v>
      </c>
      <c r="E2793" s="7" t="s">
        <v>11</v>
      </c>
      <c r="F2793" s="221" t="s">
        <v>17</v>
      </c>
    </row>
    <row r="2794" spans="2:6" s="4" customFormat="1" ht="47.25" customHeight="1">
      <c r="B2794" s="221" t="s">
        <v>3914</v>
      </c>
      <c r="C2794" s="220" t="s">
        <v>3915</v>
      </c>
      <c r="D2794" s="221" t="s">
        <v>3919</v>
      </c>
      <c r="E2794" s="7" t="s">
        <v>1475</v>
      </c>
      <c r="F2794" s="221" t="s">
        <v>17</v>
      </c>
    </row>
    <row r="2795" spans="2:6" s="4" customFormat="1" ht="47.25" customHeight="1">
      <c r="B2795" s="221" t="s">
        <v>3916</v>
      </c>
      <c r="C2795" s="220" t="s">
        <v>3918</v>
      </c>
      <c r="D2795" s="221" t="s">
        <v>3917</v>
      </c>
      <c r="E2795" s="7" t="s">
        <v>178</v>
      </c>
      <c r="F2795" s="221" t="s">
        <v>17</v>
      </c>
    </row>
    <row r="2796" spans="2:6" s="4" customFormat="1" ht="47.25" customHeight="1">
      <c r="B2796" s="221" t="s">
        <v>3913</v>
      </c>
      <c r="C2796" s="220" t="s">
        <v>1147</v>
      </c>
      <c r="D2796" s="221" t="s">
        <v>47</v>
      </c>
      <c r="E2796" s="7" t="s">
        <v>193</v>
      </c>
      <c r="F2796" s="221" t="s">
        <v>17</v>
      </c>
    </row>
    <row r="2797" spans="2:6" s="4" customFormat="1" ht="47.25" customHeight="1">
      <c r="B2797" s="221" t="s">
        <v>3921</v>
      </c>
      <c r="C2797" s="220" t="s">
        <v>3920</v>
      </c>
      <c r="D2797" s="221" t="s">
        <v>5455</v>
      </c>
      <c r="E2797" s="7" t="s">
        <v>193</v>
      </c>
      <c r="F2797" s="221" t="s">
        <v>17</v>
      </c>
    </row>
    <row r="2798" spans="2:6" s="4" customFormat="1" ht="47.25" customHeight="1">
      <c r="B2798" s="221" t="s">
        <v>3922</v>
      </c>
      <c r="C2798" s="220" t="s">
        <v>3923</v>
      </c>
      <c r="D2798" s="221" t="s">
        <v>644</v>
      </c>
      <c r="E2798" s="7" t="s">
        <v>10</v>
      </c>
      <c r="F2798" s="221" t="s">
        <v>17</v>
      </c>
    </row>
    <row r="2799" spans="2:6" s="4" customFormat="1" ht="47.25" customHeight="1">
      <c r="B2799" s="221" t="s">
        <v>3925</v>
      </c>
      <c r="C2799" s="220" t="s">
        <v>3924</v>
      </c>
      <c r="D2799" s="221" t="s">
        <v>282</v>
      </c>
      <c r="E2799" s="7" t="s">
        <v>122</v>
      </c>
      <c r="F2799" s="221" t="s">
        <v>17</v>
      </c>
    </row>
    <row r="2800" spans="2:6" s="4" customFormat="1" ht="47.25" customHeight="1">
      <c r="B2800" s="221" t="s">
        <v>3926</v>
      </c>
      <c r="C2800" s="678" t="s">
        <v>3927</v>
      </c>
      <c r="D2800" s="221" t="s">
        <v>3928</v>
      </c>
      <c r="E2800" s="7" t="s">
        <v>558</v>
      </c>
      <c r="F2800" s="221" t="s">
        <v>17</v>
      </c>
    </row>
    <row r="2801" spans="2:26" ht="47.25" customHeight="1">
      <c r="B2801" s="221" t="s">
        <v>3926</v>
      </c>
      <c r="C2801" s="679"/>
      <c r="D2801" s="221" t="s">
        <v>4724</v>
      </c>
      <c r="E2801" s="7" t="s">
        <v>11</v>
      </c>
      <c r="F2801" s="221" t="s">
        <v>17</v>
      </c>
      <c r="G2801" s="90"/>
      <c r="H2801" s="90"/>
      <c r="I2801" s="90"/>
      <c r="J2801" s="91"/>
      <c r="K2801" s="91"/>
    </row>
    <row r="2802" spans="2:26" s="4" customFormat="1" ht="47.25" customHeight="1">
      <c r="B2802" s="221" t="s">
        <v>3929</v>
      </c>
      <c r="C2802" s="220" t="s">
        <v>3933</v>
      </c>
      <c r="D2802" s="221" t="s">
        <v>3932</v>
      </c>
      <c r="E2802" s="7" t="s">
        <v>3348</v>
      </c>
      <c r="F2802" s="221" t="s">
        <v>17</v>
      </c>
    </row>
    <row r="2803" spans="2:26" s="4" customFormat="1" ht="47.25" customHeight="1">
      <c r="B2803" s="221" t="s">
        <v>3930</v>
      </c>
      <c r="C2803" s="220" t="s">
        <v>3935</v>
      </c>
      <c r="D2803" s="221" t="s">
        <v>3934</v>
      </c>
      <c r="E2803" s="7" t="s">
        <v>3348</v>
      </c>
      <c r="F2803" s="221" t="s">
        <v>17</v>
      </c>
    </row>
    <row r="2804" spans="2:26" s="4" customFormat="1" ht="47.25" customHeight="1">
      <c r="B2804" s="221" t="s">
        <v>3931</v>
      </c>
      <c r="C2804" s="220" t="s">
        <v>5497</v>
      </c>
      <c r="D2804" s="221" t="s">
        <v>3830</v>
      </c>
      <c r="E2804" s="7" t="s">
        <v>11</v>
      </c>
      <c r="F2804" s="221" t="s">
        <v>17</v>
      </c>
    </row>
    <row r="2805" spans="2:26" s="4" customFormat="1" ht="47.25" customHeight="1">
      <c r="B2805" s="221" t="s">
        <v>2413</v>
      </c>
      <c r="C2805" s="220" t="s">
        <v>3936</v>
      </c>
      <c r="D2805" s="221" t="s">
        <v>1345</v>
      </c>
      <c r="E2805" s="7" t="s">
        <v>100</v>
      </c>
      <c r="F2805" s="221" t="s">
        <v>17</v>
      </c>
    </row>
    <row r="2806" spans="2:26" s="4" customFormat="1" ht="47.25" customHeight="1">
      <c r="B2806" s="221" t="s">
        <v>4073</v>
      </c>
      <c r="C2806" s="220" t="s">
        <v>5538</v>
      </c>
      <c r="D2806" s="221" t="s">
        <v>1345</v>
      </c>
      <c r="E2806" s="7" t="s">
        <v>100</v>
      </c>
      <c r="F2806" s="221" t="s">
        <v>17</v>
      </c>
    </row>
    <row r="2807" spans="2:26" s="4" customFormat="1" ht="47.25" customHeight="1">
      <c r="B2807" s="221" t="s">
        <v>3938</v>
      </c>
      <c r="C2807" s="220" t="s">
        <v>3940</v>
      </c>
      <c r="D2807" s="221" t="s">
        <v>3939</v>
      </c>
      <c r="E2807" s="234" t="s">
        <v>128</v>
      </c>
      <c r="F2807" s="221" t="s">
        <v>17</v>
      </c>
    </row>
    <row r="2808" spans="2:26" s="4" customFormat="1" ht="47.25" customHeight="1">
      <c r="B2808" s="221" t="s">
        <v>3941</v>
      </c>
      <c r="C2808" s="220" t="s">
        <v>3943</v>
      </c>
      <c r="D2808" s="221" t="s">
        <v>3942</v>
      </c>
      <c r="E2808" s="7" t="s">
        <v>75</v>
      </c>
      <c r="F2808" s="221" t="s">
        <v>17</v>
      </c>
    </row>
    <row r="2809" spans="2:26" s="4" customFormat="1" ht="47.25" customHeight="1">
      <c r="B2809" s="221" t="s">
        <v>3947</v>
      </c>
      <c r="C2809" s="678" t="s">
        <v>3948</v>
      </c>
      <c r="D2809" s="221" t="s">
        <v>98</v>
      </c>
      <c r="E2809" s="7" t="s">
        <v>1489</v>
      </c>
      <c r="F2809" s="221" t="s">
        <v>17</v>
      </c>
    </row>
    <row r="2810" spans="2:26" ht="47.25" customHeight="1">
      <c r="B2810" s="221" t="s">
        <v>3947</v>
      </c>
      <c r="C2810" s="679"/>
      <c r="D2810" s="221" t="s">
        <v>6390</v>
      </c>
      <c r="E2810" s="234" t="s">
        <v>4478</v>
      </c>
      <c r="F2810" s="221" t="s">
        <v>17</v>
      </c>
      <c r="G2810" s="92"/>
      <c r="H2810" s="92"/>
      <c r="I2810" s="92"/>
      <c r="J2810" s="101"/>
      <c r="K2810" s="101"/>
      <c r="L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</row>
    <row r="2811" spans="2:26" s="4" customFormat="1" ht="47.25" customHeight="1">
      <c r="B2811" s="221" t="s">
        <v>3949</v>
      </c>
      <c r="C2811" s="220" t="s">
        <v>3984</v>
      </c>
      <c r="D2811" s="221" t="s">
        <v>3981</v>
      </c>
      <c r="E2811" s="7" t="s">
        <v>11</v>
      </c>
      <c r="F2811" s="221" t="s">
        <v>17</v>
      </c>
    </row>
    <row r="2812" spans="2:26" s="4" customFormat="1" ht="47.25" customHeight="1">
      <c r="B2812" s="221" t="s">
        <v>2930</v>
      </c>
      <c r="C2812" s="220" t="s">
        <v>3053</v>
      </c>
      <c r="D2812" s="221" t="s">
        <v>2595</v>
      </c>
      <c r="E2812" s="7" t="s">
        <v>11</v>
      </c>
      <c r="F2812" s="221" t="s">
        <v>17</v>
      </c>
    </row>
    <row r="2813" spans="2:26" s="4" customFormat="1" ht="47.25" customHeight="1">
      <c r="B2813" s="221" t="s">
        <v>2930</v>
      </c>
      <c r="C2813" s="220" t="s">
        <v>6516</v>
      </c>
      <c r="D2813" s="221" t="s">
        <v>2595</v>
      </c>
      <c r="E2813" s="7" t="s">
        <v>10</v>
      </c>
      <c r="F2813" s="221" t="s">
        <v>17</v>
      </c>
    </row>
    <row r="2814" spans="2:26" ht="47.25" customHeight="1">
      <c r="B2814" s="221" t="s">
        <v>3952</v>
      </c>
      <c r="C2814" s="220" t="s">
        <v>5512</v>
      </c>
      <c r="D2814" s="221" t="s">
        <v>3953</v>
      </c>
      <c r="E2814" s="7" t="s">
        <v>11</v>
      </c>
      <c r="F2814" s="221" t="s">
        <v>17</v>
      </c>
      <c r="G2814" s="2"/>
      <c r="H2814" s="2"/>
      <c r="I2814" s="2"/>
      <c r="J2814" s="2"/>
      <c r="K2814" s="2"/>
    </row>
    <row r="2815" spans="2:26" ht="47.25" customHeight="1">
      <c r="B2815" s="221" t="s">
        <v>342</v>
      </c>
      <c r="C2815" s="220" t="s">
        <v>3954</v>
      </c>
      <c r="D2815" s="221" t="s">
        <v>2595</v>
      </c>
      <c r="E2815" s="7" t="s">
        <v>11</v>
      </c>
      <c r="F2815" s="221" t="s">
        <v>17</v>
      </c>
      <c r="G2815" s="2"/>
      <c r="H2815" s="2"/>
      <c r="I2815" s="2"/>
      <c r="J2815" s="2"/>
      <c r="K2815" s="2"/>
    </row>
    <row r="2816" spans="2:26" ht="47.25" customHeight="1">
      <c r="B2816" s="221" t="s">
        <v>3955</v>
      </c>
      <c r="C2816" s="220" t="s">
        <v>3956</v>
      </c>
      <c r="D2816" s="221" t="s">
        <v>1303</v>
      </c>
      <c r="E2816" s="7" t="s">
        <v>11</v>
      </c>
      <c r="F2816" s="221" t="s">
        <v>17</v>
      </c>
      <c r="G2816" s="2"/>
      <c r="H2816" s="2"/>
      <c r="I2816" s="2"/>
      <c r="J2816" s="2"/>
      <c r="K2816" s="2"/>
    </row>
    <row r="2817" spans="2:11" ht="47.25" customHeight="1">
      <c r="B2817" s="221" t="s">
        <v>3957</v>
      </c>
      <c r="C2817" s="220" t="s">
        <v>3958</v>
      </c>
      <c r="D2817" s="221" t="s">
        <v>47</v>
      </c>
      <c r="E2817" s="234" t="s">
        <v>3959</v>
      </c>
      <c r="F2817" s="221" t="s">
        <v>17</v>
      </c>
      <c r="G2817" s="2"/>
      <c r="H2817" s="2"/>
      <c r="I2817" s="2"/>
      <c r="J2817" s="2"/>
      <c r="K2817" s="2"/>
    </row>
    <row r="2818" spans="2:11" ht="47.25" customHeight="1">
      <c r="B2818" s="221" t="s">
        <v>3960</v>
      </c>
      <c r="C2818" s="681" t="s">
        <v>3976</v>
      </c>
      <c r="D2818" s="221" t="s">
        <v>3961</v>
      </c>
      <c r="E2818" s="7" t="s">
        <v>26</v>
      </c>
      <c r="F2818" s="221" t="s">
        <v>17</v>
      </c>
      <c r="G2818" s="2"/>
      <c r="H2818" s="2"/>
      <c r="I2818" s="2"/>
      <c r="J2818" s="2"/>
      <c r="K2818" s="2"/>
    </row>
    <row r="2819" spans="2:11" ht="47.25" customHeight="1">
      <c r="B2819" s="221" t="s">
        <v>3960</v>
      </c>
      <c r="C2819" s="681"/>
      <c r="D2819" s="3" t="s">
        <v>3962</v>
      </c>
      <c r="E2819" s="7" t="s">
        <v>26</v>
      </c>
      <c r="F2819" s="221" t="s">
        <v>17</v>
      </c>
      <c r="G2819" s="2"/>
      <c r="H2819" s="2"/>
      <c r="I2819" s="2"/>
      <c r="J2819" s="2"/>
      <c r="K2819" s="2"/>
    </row>
    <row r="2820" spans="2:11" ht="47.25" customHeight="1">
      <c r="B2820" s="221" t="s">
        <v>3963</v>
      </c>
      <c r="C2820" s="220" t="s">
        <v>3967</v>
      </c>
      <c r="D2820" s="220" t="s">
        <v>3965</v>
      </c>
      <c r="E2820" s="7" t="s">
        <v>178</v>
      </c>
      <c r="F2820" s="221" t="s">
        <v>17</v>
      </c>
      <c r="G2820" s="2"/>
      <c r="H2820" s="2"/>
      <c r="I2820" s="2"/>
      <c r="J2820" s="2"/>
      <c r="K2820" s="2"/>
    </row>
    <row r="2821" spans="2:11" ht="47.25" customHeight="1">
      <c r="B2821" s="221" t="s">
        <v>3964</v>
      </c>
      <c r="C2821" s="220" t="s">
        <v>4316</v>
      </c>
      <c r="D2821" s="220" t="s">
        <v>3966</v>
      </c>
      <c r="E2821" s="234" t="s">
        <v>173</v>
      </c>
      <c r="F2821" s="221" t="s">
        <v>17</v>
      </c>
      <c r="G2821" s="2"/>
      <c r="H2821" s="2"/>
      <c r="I2821" s="2"/>
      <c r="J2821" s="2"/>
      <c r="K2821" s="2"/>
    </row>
    <row r="2822" spans="2:11" ht="47.25" customHeight="1">
      <c r="B2822" s="221" t="s">
        <v>3964</v>
      </c>
      <c r="C2822" s="220" t="s">
        <v>5059</v>
      </c>
      <c r="D2822" s="220" t="s">
        <v>4315</v>
      </c>
      <c r="E2822" s="7" t="s">
        <v>2628</v>
      </c>
      <c r="F2822" s="221" t="s">
        <v>17</v>
      </c>
      <c r="G2822" s="2"/>
      <c r="H2822" s="2"/>
      <c r="I2822" s="2"/>
      <c r="J2822" s="2"/>
      <c r="K2822" s="2"/>
    </row>
    <row r="2823" spans="2:11" ht="47.25" customHeight="1">
      <c r="B2823" s="220" t="s">
        <v>3968</v>
      </c>
      <c r="C2823" s="221" t="s">
        <v>3971</v>
      </c>
      <c r="D2823" s="220" t="s">
        <v>3293</v>
      </c>
      <c r="E2823" s="234" t="s">
        <v>99</v>
      </c>
      <c r="F2823" s="221" t="s">
        <v>17</v>
      </c>
      <c r="G2823" s="2"/>
      <c r="H2823" s="2"/>
      <c r="I2823" s="2"/>
      <c r="J2823" s="2"/>
      <c r="K2823" s="2"/>
    </row>
    <row r="2824" spans="2:11" ht="47.25" customHeight="1">
      <c r="B2824" s="220" t="s">
        <v>3969</v>
      </c>
      <c r="C2824" s="221" t="s">
        <v>3972</v>
      </c>
      <c r="D2824" s="220" t="s">
        <v>3970</v>
      </c>
      <c r="E2824" s="7" t="s">
        <v>440</v>
      </c>
      <c r="F2824" s="221" t="s">
        <v>17</v>
      </c>
      <c r="G2824" s="2"/>
      <c r="H2824" s="2"/>
      <c r="I2824" s="2"/>
      <c r="J2824" s="2"/>
      <c r="K2824" s="2"/>
    </row>
    <row r="2825" spans="2:11" ht="47.25" customHeight="1">
      <c r="B2825" s="220" t="s">
        <v>3973</v>
      </c>
      <c r="C2825" s="221" t="s">
        <v>3974</v>
      </c>
      <c r="D2825" s="220" t="s">
        <v>3037</v>
      </c>
      <c r="E2825" s="234" t="s">
        <v>933</v>
      </c>
      <c r="F2825" s="221" t="s">
        <v>17</v>
      </c>
      <c r="G2825" s="2"/>
      <c r="H2825" s="2"/>
      <c r="I2825" s="2"/>
      <c r="J2825" s="2"/>
      <c r="K2825" s="2"/>
    </row>
    <row r="2826" spans="2:11" ht="47.25" customHeight="1">
      <c r="B2826" s="220" t="s">
        <v>3986</v>
      </c>
      <c r="C2826" s="221" t="s">
        <v>3985</v>
      </c>
      <c r="D2826" s="220" t="s">
        <v>3135</v>
      </c>
      <c r="E2826" s="234" t="s">
        <v>285</v>
      </c>
      <c r="F2826" s="221" t="s">
        <v>17</v>
      </c>
      <c r="G2826" s="2"/>
      <c r="H2826" s="2"/>
      <c r="I2826" s="2"/>
      <c r="J2826" s="2"/>
      <c r="K2826" s="2"/>
    </row>
    <row r="2827" spans="2:11" ht="47.25" customHeight="1">
      <c r="B2827" s="220" t="s">
        <v>3986</v>
      </c>
      <c r="C2827" s="221" t="s">
        <v>5832</v>
      </c>
      <c r="D2827" s="220" t="s">
        <v>5831</v>
      </c>
      <c r="E2827" s="234" t="s">
        <v>3137</v>
      </c>
      <c r="F2827" s="221" t="s">
        <v>17</v>
      </c>
      <c r="G2827" s="2"/>
      <c r="H2827" s="2"/>
      <c r="I2827" s="2"/>
      <c r="J2827" s="2"/>
      <c r="K2827" s="2"/>
    </row>
    <row r="2828" spans="2:11" ht="47.25" customHeight="1">
      <c r="B2828" s="220" t="s">
        <v>3988</v>
      </c>
      <c r="C2828" s="221" t="s">
        <v>3989</v>
      </c>
      <c r="D2828" s="220" t="s">
        <v>3037</v>
      </c>
      <c r="E2828" s="234" t="s">
        <v>255</v>
      </c>
      <c r="F2828" s="221" t="s">
        <v>17</v>
      </c>
      <c r="G2828" s="2"/>
      <c r="H2828" s="2"/>
      <c r="I2828" s="2"/>
      <c r="J2828" s="2"/>
      <c r="K2828" s="2"/>
    </row>
    <row r="2829" spans="2:11" ht="47.25" customHeight="1">
      <c r="B2829" s="221" t="s">
        <v>3991</v>
      </c>
      <c r="C2829" s="221" t="s">
        <v>3992</v>
      </c>
      <c r="D2829" s="221" t="s">
        <v>3768</v>
      </c>
      <c r="E2829" s="7" t="s">
        <v>11</v>
      </c>
      <c r="F2829" s="221" t="s">
        <v>17</v>
      </c>
      <c r="G2829" s="2"/>
      <c r="H2829" s="2"/>
      <c r="I2829" s="2"/>
      <c r="J2829" s="2"/>
      <c r="K2829" s="2"/>
    </row>
    <row r="2830" spans="2:11" ht="47.25" customHeight="1">
      <c r="B2830" s="220" t="s">
        <v>3993</v>
      </c>
      <c r="C2830" s="220" t="s">
        <v>3995</v>
      </c>
      <c r="D2830" s="220" t="s">
        <v>3994</v>
      </c>
      <c r="E2830" s="234" t="s">
        <v>933</v>
      </c>
      <c r="F2830" s="221" t="s">
        <v>17</v>
      </c>
      <c r="G2830" s="2"/>
      <c r="H2830" s="2"/>
      <c r="I2830" s="2"/>
      <c r="J2830" s="2"/>
      <c r="K2830" s="2"/>
    </row>
    <row r="2831" spans="2:11" ht="47.25" customHeight="1">
      <c r="B2831" s="220" t="s">
        <v>3993</v>
      </c>
      <c r="C2831" s="220" t="s">
        <v>4044</v>
      </c>
      <c r="D2831" s="220" t="s">
        <v>721</v>
      </c>
      <c r="E2831" s="45" t="s">
        <v>1210</v>
      </c>
      <c r="F2831" s="221" t="s">
        <v>17</v>
      </c>
      <c r="G2831" s="2"/>
      <c r="H2831" s="2"/>
      <c r="I2831" s="2"/>
      <c r="J2831" s="2"/>
      <c r="K2831" s="2"/>
    </row>
    <row r="2832" spans="2:11" ht="47.25" customHeight="1">
      <c r="B2832" s="220" t="s">
        <v>3998</v>
      </c>
      <c r="C2832" s="221" t="s">
        <v>2349</v>
      </c>
      <c r="D2832" s="220" t="s">
        <v>4000</v>
      </c>
      <c r="E2832" s="234" t="s">
        <v>54</v>
      </c>
      <c r="F2832" s="221" t="s">
        <v>17</v>
      </c>
      <c r="G2832" s="2"/>
      <c r="H2832" s="2"/>
      <c r="I2832" s="2"/>
      <c r="J2832" s="2"/>
      <c r="K2832" s="2"/>
    </row>
    <row r="2833" spans="2:11" ht="47.25" customHeight="1">
      <c r="B2833" s="220" t="s">
        <v>3999</v>
      </c>
      <c r="C2833" s="221" t="s">
        <v>4001</v>
      </c>
      <c r="D2833" s="220" t="s">
        <v>3293</v>
      </c>
      <c r="E2833" s="234" t="s">
        <v>54</v>
      </c>
      <c r="F2833" s="221" t="s">
        <v>17</v>
      </c>
      <c r="G2833" s="2"/>
      <c r="H2833" s="2"/>
      <c r="I2833" s="2"/>
      <c r="J2833" s="2"/>
      <c r="K2833" s="2"/>
    </row>
    <row r="2834" spans="2:11" ht="47.25" customHeight="1">
      <c r="B2834" s="221" t="s">
        <v>4002</v>
      </c>
      <c r="C2834" s="221" t="s">
        <v>4004</v>
      </c>
      <c r="D2834" s="221" t="s">
        <v>4003</v>
      </c>
      <c r="E2834" s="7" t="s">
        <v>11</v>
      </c>
      <c r="F2834" s="221" t="s">
        <v>17</v>
      </c>
      <c r="G2834" s="2"/>
      <c r="H2834" s="2"/>
      <c r="I2834" s="2"/>
      <c r="J2834" s="2"/>
      <c r="K2834" s="2"/>
    </row>
    <row r="2835" spans="2:11" ht="47.25" customHeight="1">
      <c r="B2835" s="220" t="s">
        <v>4007</v>
      </c>
      <c r="C2835" s="220" t="s">
        <v>4006</v>
      </c>
      <c r="D2835" s="221" t="s">
        <v>4005</v>
      </c>
      <c r="E2835" s="7" t="s">
        <v>11</v>
      </c>
      <c r="F2835" s="221" t="s">
        <v>17</v>
      </c>
      <c r="G2835" s="2"/>
      <c r="H2835" s="2"/>
      <c r="I2835" s="2"/>
      <c r="J2835" s="2"/>
      <c r="K2835" s="2"/>
    </row>
    <row r="2836" spans="2:11" ht="47.25" customHeight="1">
      <c r="B2836" s="221" t="s">
        <v>4664</v>
      </c>
      <c r="C2836" s="221" t="s">
        <v>4008</v>
      </c>
      <c r="D2836" s="221" t="s">
        <v>3797</v>
      </c>
      <c r="E2836" s="234" t="s">
        <v>779</v>
      </c>
      <c r="F2836" s="221" t="s">
        <v>17</v>
      </c>
      <c r="G2836" s="2"/>
      <c r="H2836" s="2"/>
      <c r="I2836" s="2"/>
      <c r="J2836" s="2"/>
      <c r="K2836" s="2"/>
    </row>
    <row r="2837" spans="2:11" ht="47.25" customHeight="1">
      <c r="B2837" s="221" t="s">
        <v>4010</v>
      </c>
      <c r="C2837" s="221" t="s">
        <v>4811</v>
      </c>
      <c r="D2837" s="221" t="s">
        <v>4009</v>
      </c>
      <c r="E2837" s="234" t="s">
        <v>2289</v>
      </c>
      <c r="F2837" s="221" t="s">
        <v>17</v>
      </c>
      <c r="G2837" s="2"/>
      <c r="H2837" s="2"/>
      <c r="I2837" s="2"/>
      <c r="J2837" s="2"/>
      <c r="K2837" s="2"/>
    </row>
    <row r="2838" spans="2:11" ht="47.25" customHeight="1">
      <c r="B2838" s="221" t="s">
        <v>4011</v>
      </c>
      <c r="C2838" s="221" t="s">
        <v>4013</v>
      </c>
      <c r="D2838" s="221" t="s">
        <v>4012</v>
      </c>
      <c r="E2838" s="234" t="s">
        <v>75</v>
      </c>
      <c r="F2838" s="221" t="s">
        <v>17</v>
      </c>
      <c r="G2838" s="2"/>
      <c r="H2838" s="2"/>
      <c r="I2838" s="2"/>
      <c r="J2838" s="2"/>
      <c r="K2838" s="2"/>
    </row>
    <row r="2839" spans="2:11" ht="47.25" customHeight="1">
      <c r="B2839" s="220" t="s">
        <v>4014</v>
      </c>
      <c r="C2839" s="220" t="s">
        <v>4018</v>
      </c>
      <c r="D2839" s="221" t="s">
        <v>4015</v>
      </c>
      <c r="E2839" s="234" t="s">
        <v>1708</v>
      </c>
      <c r="F2839" s="221" t="s">
        <v>17</v>
      </c>
      <c r="G2839" s="2"/>
      <c r="H2839" s="2"/>
      <c r="I2839" s="2"/>
      <c r="J2839" s="2"/>
      <c r="K2839" s="2"/>
    </row>
    <row r="2840" spans="2:11" ht="47.25" customHeight="1">
      <c r="B2840" s="221" t="s">
        <v>4019</v>
      </c>
      <c r="C2840" s="221" t="s">
        <v>4017</v>
      </c>
      <c r="D2840" s="221" t="s">
        <v>4016</v>
      </c>
      <c r="E2840" s="7" t="s">
        <v>2628</v>
      </c>
      <c r="F2840" s="221" t="s">
        <v>17</v>
      </c>
      <c r="G2840" s="2"/>
      <c r="H2840" s="2"/>
      <c r="I2840" s="2"/>
      <c r="J2840" s="2"/>
      <c r="K2840" s="2"/>
    </row>
    <row r="2841" spans="2:11" ht="47.25" customHeight="1">
      <c r="B2841" s="220" t="s">
        <v>4022</v>
      </c>
      <c r="C2841" s="220" t="s">
        <v>4023</v>
      </c>
      <c r="D2841" s="221" t="s">
        <v>2583</v>
      </c>
      <c r="E2841" s="234" t="s">
        <v>353</v>
      </c>
      <c r="F2841" s="221" t="s">
        <v>17</v>
      </c>
      <c r="G2841" s="2"/>
      <c r="H2841" s="2"/>
      <c r="I2841" s="2"/>
      <c r="J2841" s="2"/>
      <c r="K2841" s="2"/>
    </row>
    <row r="2842" spans="2:11" ht="47.25" customHeight="1">
      <c r="B2842" s="220" t="s">
        <v>4024</v>
      </c>
      <c r="C2842" s="220" t="s">
        <v>4025</v>
      </c>
      <c r="D2842" s="221" t="s">
        <v>2595</v>
      </c>
      <c r="E2842" s="234" t="s">
        <v>353</v>
      </c>
      <c r="F2842" s="221" t="s">
        <v>17</v>
      </c>
      <c r="G2842" s="2"/>
      <c r="H2842" s="2"/>
      <c r="I2842" s="2"/>
      <c r="J2842" s="2"/>
      <c r="K2842" s="2"/>
    </row>
    <row r="2843" spans="2:11" ht="47.25" customHeight="1">
      <c r="B2843" s="221" t="s">
        <v>4026</v>
      </c>
      <c r="C2843" s="221" t="s">
        <v>4028</v>
      </c>
      <c r="D2843" s="221" t="s">
        <v>4027</v>
      </c>
      <c r="E2843" s="234" t="s">
        <v>2577</v>
      </c>
      <c r="F2843" s="221" t="s">
        <v>17</v>
      </c>
      <c r="G2843" s="2"/>
      <c r="H2843" s="2"/>
      <c r="I2843" s="2"/>
      <c r="J2843" s="2"/>
      <c r="K2843" s="2"/>
    </row>
    <row r="2844" spans="2:11" ht="47.25" customHeight="1">
      <c r="B2844" s="221" t="s">
        <v>4030</v>
      </c>
      <c r="C2844" s="221" t="s">
        <v>4032</v>
      </c>
      <c r="D2844" s="221" t="s">
        <v>4031</v>
      </c>
      <c r="E2844" s="234" t="s">
        <v>4034</v>
      </c>
      <c r="F2844" s="221" t="s">
        <v>17</v>
      </c>
      <c r="G2844" s="2"/>
      <c r="H2844" s="2"/>
      <c r="I2844" s="2"/>
      <c r="J2844" s="2"/>
      <c r="K2844" s="2"/>
    </row>
    <row r="2845" spans="2:11" ht="47.25" customHeight="1">
      <c r="B2845" s="221" t="s">
        <v>4037</v>
      </c>
      <c r="C2845" s="676" t="s">
        <v>5874</v>
      </c>
      <c r="D2845" s="221" t="s">
        <v>4738</v>
      </c>
      <c r="E2845" s="234" t="s">
        <v>1475</v>
      </c>
      <c r="F2845" s="221" t="s">
        <v>17</v>
      </c>
      <c r="G2845" s="2"/>
      <c r="H2845" s="2"/>
      <c r="I2845" s="2"/>
      <c r="J2845" s="2"/>
      <c r="K2845" s="2"/>
    </row>
    <row r="2846" spans="2:11" ht="47.25" customHeight="1">
      <c r="B2846" s="221" t="s">
        <v>4037</v>
      </c>
      <c r="C2846" s="677"/>
      <c r="D2846" s="221" t="s">
        <v>4038</v>
      </c>
      <c r="E2846" s="7" t="s">
        <v>178</v>
      </c>
      <c r="F2846" s="221" t="s">
        <v>17</v>
      </c>
      <c r="G2846" s="2"/>
      <c r="H2846" s="2"/>
      <c r="I2846" s="2"/>
      <c r="J2846" s="2"/>
      <c r="K2846" s="2"/>
    </row>
    <row r="2847" spans="2:11" ht="47.25" customHeight="1">
      <c r="B2847" s="221" t="s">
        <v>4041</v>
      </c>
      <c r="C2847" s="676" t="s">
        <v>4040</v>
      </c>
      <c r="D2847" s="221" t="s">
        <v>4039</v>
      </c>
      <c r="E2847" s="7" t="s">
        <v>2628</v>
      </c>
      <c r="F2847" s="221" t="s">
        <v>17</v>
      </c>
      <c r="G2847" s="2"/>
      <c r="H2847" s="2"/>
      <c r="I2847" s="2"/>
      <c r="J2847" s="2"/>
      <c r="K2847" s="2"/>
    </row>
    <row r="2848" spans="2:11" ht="47.25" customHeight="1">
      <c r="B2848" s="221" t="s">
        <v>4041</v>
      </c>
      <c r="C2848" s="677"/>
      <c r="D2848" s="221" t="s">
        <v>127</v>
      </c>
      <c r="E2848" s="7" t="s">
        <v>332</v>
      </c>
      <c r="F2848" s="221" t="s">
        <v>17</v>
      </c>
      <c r="G2848" s="2"/>
      <c r="H2848" s="2"/>
      <c r="I2848" s="2"/>
      <c r="J2848" s="2"/>
      <c r="K2848" s="2"/>
    </row>
    <row r="2849" spans="2:11" ht="47.25" customHeight="1">
      <c r="B2849" s="221" t="s">
        <v>4042</v>
      </c>
      <c r="C2849" s="1" t="s">
        <v>4043</v>
      </c>
      <c r="D2849" s="220" t="s">
        <v>449</v>
      </c>
      <c r="E2849" s="7" t="s">
        <v>26</v>
      </c>
      <c r="F2849" s="221" t="s">
        <v>17</v>
      </c>
      <c r="G2849" s="2"/>
      <c r="H2849" s="2"/>
      <c r="I2849" s="2"/>
      <c r="J2849" s="2"/>
      <c r="K2849" s="2"/>
    </row>
    <row r="2850" spans="2:11" ht="47.25" customHeight="1">
      <c r="B2850" s="221" t="s">
        <v>4048</v>
      </c>
      <c r="C2850" s="682" t="s">
        <v>4049</v>
      </c>
      <c r="D2850" s="221" t="s">
        <v>2914</v>
      </c>
      <c r="E2850" s="7" t="s">
        <v>11</v>
      </c>
      <c r="F2850" s="221" t="s">
        <v>17</v>
      </c>
      <c r="G2850" s="2"/>
      <c r="H2850" s="2"/>
      <c r="I2850" s="2"/>
      <c r="J2850" s="2"/>
      <c r="K2850" s="2"/>
    </row>
    <row r="2851" spans="2:11" ht="47.25" customHeight="1">
      <c r="B2851" s="221" t="s">
        <v>4048</v>
      </c>
      <c r="C2851" s="682"/>
      <c r="D2851" s="237" t="s">
        <v>4153</v>
      </c>
      <c r="E2851" s="7" t="s">
        <v>2628</v>
      </c>
      <c r="F2851" s="221" t="s">
        <v>17</v>
      </c>
      <c r="G2851" s="2"/>
      <c r="H2851" s="2"/>
      <c r="I2851" s="2"/>
      <c r="J2851" s="2"/>
      <c r="K2851" s="2"/>
    </row>
    <row r="2852" spans="2:11" ht="47.25" customHeight="1">
      <c r="B2852" s="221" t="s">
        <v>4051</v>
      </c>
      <c r="C2852" s="676" t="s">
        <v>4485</v>
      </c>
      <c r="D2852" s="237" t="s">
        <v>294</v>
      </c>
      <c r="E2852" s="7" t="s">
        <v>128</v>
      </c>
      <c r="F2852" s="221" t="s">
        <v>17</v>
      </c>
      <c r="G2852" s="2"/>
      <c r="H2852" s="2"/>
      <c r="I2852" s="2"/>
      <c r="J2852" s="2"/>
      <c r="K2852" s="2"/>
    </row>
    <row r="2853" spans="2:11" ht="47.25" customHeight="1">
      <c r="B2853" s="221" t="s">
        <v>4051</v>
      </c>
      <c r="C2853" s="683"/>
      <c r="D2853" s="237" t="s">
        <v>4486</v>
      </c>
      <c r="E2853" s="7" t="s">
        <v>6324</v>
      </c>
      <c r="F2853" s="221" t="s">
        <v>17</v>
      </c>
      <c r="G2853" s="2"/>
      <c r="H2853" s="2"/>
      <c r="I2853" s="2"/>
      <c r="J2853" s="2"/>
      <c r="K2853" s="2"/>
    </row>
    <row r="2854" spans="2:11" ht="47.25" customHeight="1">
      <c r="B2854" s="221" t="s">
        <v>4051</v>
      </c>
      <c r="C2854" s="683"/>
      <c r="D2854" s="3" t="s">
        <v>3962</v>
      </c>
      <c r="E2854" s="234" t="s">
        <v>293</v>
      </c>
      <c r="F2854" s="221" t="s">
        <v>17</v>
      </c>
      <c r="G2854" s="2"/>
      <c r="H2854" s="2"/>
      <c r="I2854" s="2"/>
      <c r="J2854" s="2"/>
      <c r="K2854" s="2"/>
    </row>
    <row r="2855" spans="2:11" ht="47.25" customHeight="1">
      <c r="B2855" s="221" t="s">
        <v>4051</v>
      </c>
      <c r="C2855" s="683"/>
      <c r="D2855" s="221" t="s">
        <v>3323</v>
      </c>
      <c r="E2855" s="234" t="s">
        <v>332</v>
      </c>
      <c r="F2855" s="221" t="s">
        <v>17</v>
      </c>
      <c r="G2855" s="2"/>
      <c r="H2855" s="2"/>
      <c r="I2855" s="2"/>
      <c r="J2855" s="2"/>
      <c r="K2855" s="2"/>
    </row>
    <row r="2856" spans="2:11" ht="47.25" customHeight="1">
      <c r="B2856" s="221" t="s">
        <v>4051</v>
      </c>
      <c r="C2856" s="677"/>
      <c r="D2856" s="221" t="s">
        <v>4486</v>
      </c>
      <c r="E2856" s="234" t="s">
        <v>82</v>
      </c>
      <c r="F2856" s="221" t="s">
        <v>17</v>
      </c>
      <c r="G2856" s="2"/>
      <c r="H2856" s="2"/>
      <c r="I2856" s="2"/>
      <c r="J2856" s="2"/>
      <c r="K2856" s="2"/>
    </row>
    <row r="2857" spans="2:11" ht="47.25" customHeight="1">
      <c r="B2857" s="221" t="s">
        <v>4051</v>
      </c>
      <c r="C2857" s="219" t="s">
        <v>5244</v>
      </c>
      <c r="D2857" s="221" t="s">
        <v>175</v>
      </c>
      <c r="E2857" s="234" t="s">
        <v>5405</v>
      </c>
      <c r="F2857" s="221" t="s">
        <v>17</v>
      </c>
      <c r="G2857" s="2"/>
      <c r="H2857" s="2"/>
      <c r="I2857" s="2"/>
      <c r="J2857" s="2"/>
      <c r="K2857" s="2"/>
    </row>
    <row r="2858" spans="2:11" ht="47.25" customHeight="1">
      <c r="B2858" s="221" t="s">
        <v>4050</v>
      </c>
      <c r="C2858" s="221" t="s">
        <v>4053</v>
      </c>
      <c r="D2858" s="221" t="s">
        <v>4052</v>
      </c>
      <c r="E2858" s="234" t="s">
        <v>106</v>
      </c>
      <c r="F2858" s="221" t="s">
        <v>17</v>
      </c>
      <c r="G2858" s="2"/>
      <c r="H2858" s="2"/>
      <c r="I2858" s="2"/>
      <c r="J2858" s="2"/>
      <c r="K2858" s="2"/>
    </row>
    <row r="2859" spans="2:11" ht="47.25" customHeight="1">
      <c r="B2859" s="220" t="s">
        <v>4055</v>
      </c>
      <c r="C2859" s="220" t="s">
        <v>4056</v>
      </c>
      <c r="D2859" s="221" t="s">
        <v>1681</v>
      </c>
      <c r="E2859" s="234" t="s">
        <v>779</v>
      </c>
      <c r="F2859" s="221" t="s">
        <v>17</v>
      </c>
      <c r="G2859" s="2"/>
      <c r="H2859" s="2"/>
      <c r="I2859" s="2"/>
      <c r="J2859" s="2"/>
      <c r="K2859" s="2"/>
    </row>
    <row r="2860" spans="2:11" ht="47.25" customHeight="1">
      <c r="B2860" s="220" t="s">
        <v>4057</v>
      </c>
      <c r="C2860" s="235" t="s">
        <v>5442</v>
      </c>
      <c r="D2860" s="221" t="s">
        <v>4058</v>
      </c>
      <c r="E2860" s="234" t="s">
        <v>1321</v>
      </c>
      <c r="F2860" s="221" t="s">
        <v>17</v>
      </c>
      <c r="G2860" s="2"/>
      <c r="H2860" s="2"/>
      <c r="I2860" s="2"/>
      <c r="J2860" s="2"/>
      <c r="K2860" s="2"/>
    </row>
    <row r="2861" spans="2:11" ht="47.25" customHeight="1">
      <c r="B2861" s="220" t="s">
        <v>4057</v>
      </c>
      <c r="C2861" s="117" t="s">
        <v>5498</v>
      </c>
      <c r="D2861" s="221" t="s">
        <v>28</v>
      </c>
      <c r="E2861" s="234" t="s">
        <v>193</v>
      </c>
      <c r="F2861" s="221" t="s">
        <v>17</v>
      </c>
      <c r="G2861" s="2"/>
      <c r="H2861" s="2"/>
      <c r="I2861" s="2"/>
      <c r="J2861" s="2"/>
      <c r="K2861" s="2"/>
    </row>
    <row r="2862" spans="2:11" ht="47.25" customHeight="1">
      <c r="B2862" s="220" t="s">
        <v>4059</v>
      </c>
      <c r="C2862" s="220" t="s">
        <v>4056</v>
      </c>
      <c r="D2862" s="221" t="s">
        <v>4060</v>
      </c>
      <c r="E2862" s="7" t="s">
        <v>440</v>
      </c>
      <c r="F2862" s="221" t="s">
        <v>17</v>
      </c>
      <c r="G2862" s="2"/>
      <c r="H2862" s="2"/>
      <c r="I2862" s="2"/>
      <c r="J2862" s="2"/>
      <c r="K2862" s="2"/>
    </row>
    <row r="2863" spans="2:11" s="4" customFormat="1" ht="47.25" customHeight="1">
      <c r="B2863" s="220" t="s">
        <v>4061</v>
      </c>
      <c r="C2863" s="220" t="s">
        <v>4063</v>
      </c>
      <c r="D2863" s="221" t="s">
        <v>4062</v>
      </c>
      <c r="E2863" s="234" t="s">
        <v>1595</v>
      </c>
      <c r="F2863" s="221" t="s">
        <v>17</v>
      </c>
    </row>
    <row r="2864" spans="2:11" s="4" customFormat="1" ht="47.25" customHeight="1">
      <c r="B2864" s="221" t="s">
        <v>4064</v>
      </c>
      <c r="C2864" s="682" t="s">
        <v>4066</v>
      </c>
      <c r="D2864" s="221" t="s">
        <v>4065</v>
      </c>
      <c r="E2864" s="7" t="s">
        <v>11</v>
      </c>
      <c r="F2864" s="221" t="s">
        <v>17</v>
      </c>
    </row>
    <row r="2865" spans="2:11" s="4" customFormat="1" ht="47.25" customHeight="1">
      <c r="B2865" s="221" t="s">
        <v>4064</v>
      </c>
      <c r="C2865" s="682"/>
      <c r="D2865" s="221" t="s">
        <v>4067</v>
      </c>
      <c r="E2865" s="7" t="s">
        <v>11</v>
      </c>
      <c r="F2865" s="221" t="s">
        <v>17</v>
      </c>
    </row>
    <row r="2866" spans="2:11" s="4" customFormat="1" ht="47.25" customHeight="1">
      <c r="B2866" s="221" t="s">
        <v>4068</v>
      </c>
      <c r="C2866" s="220" t="s">
        <v>3738</v>
      </c>
      <c r="D2866" s="221" t="s">
        <v>4069</v>
      </c>
      <c r="E2866" s="7" t="s">
        <v>11</v>
      </c>
      <c r="F2866" s="221" t="s">
        <v>17</v>
      </c>
    </row>
    <row r="2867" spans="2:11" ht="47.25" customHeight="1">
      <c r="B2867" s="221" t="s">
        <v>4071</v>
      </c>
      <c r="C2867" s="678" t="s">
        <v>4070</v>
      </c>
      <c r="D2867" s="221" t="s">
        <v>246</v>
      </c>
      <c r="E2867" s="7" t="s">
        <v>905</v>
      </c>
      <c r="F2867" s="221" t="s">
        <v>17</v>
      </c>
      <c r="G2867" s="2"/>
      <c r="H2867" s="2"/>
      <c r="I2867" s="2"/>
      <c r="J2867" s="2"/>
      <c r="K2867" s="2"/>
    </row>
    <row r="2868" spans="2:11" ht="47.25" customHeight="1">
      <c r="B2868" s="221" t="s">
        <v>4071</v>
      </c>
      <c r="C2868" s="679"/>
      <c r="D2868" s="221" t="s">
        <v>28</v>
      </c>
      <c r="E2868" s="7" t="s">
        <v>905</v>
      </c>
      <c r="F2868" s="221" t="s">
        <v>17</v>
      </c>
      <c r="G2868" s="2"/>
      <c r="H2868" s="2"/>
      <c r="I2868" s="2"/>
      <c r="J2868" s="2"/>
      <c r="K2868" s="2"/>
    </row>
    <row r="2869" spans="2:11" ht="47.25" customHeight="1">
      <c r="B2869" s="220" t="s">
        <v>4072</v>
      </c>
      <c r="C2869" s="220" t="s">
        <v>4810</v>
      </c>
      <c r="D2869" s="221" t="s">
        <v>644</v>
      </c>
      <c r="E2869" s="7" t="s">
        <v>11</v>
      </c>
      <c r="F2869" s="221" t="s">
        <v>17</v>
      </c>
      <c r="G2869" s="2"/>
      <c r="H2869" s="2"/>
      <c r="I2869" s="2"/>
      <c r="J2869" s="2"/>
      <c r="K2869" s="2"/>
    </row>
    <row r="2870" spans="2:11" ht="47.25" customHeight="1">
      <c r="B2870" s="221" t="s">
        <v>4074</v>
      </c>
      <c r="C2870" s="678" t="s">
        <v>4076</v>
      </c>
      <c r="D2870" s="220" t="s">
        <v>4075</v>
      </c>
      <c r="E2870" s="7" t="s">
        <v>11</v>
      </c>
      <c r="F2870" s="221" t="s">
        <v>17</v>
      </c>
      <c r="G2870" s="2"/>
      <c r="H2870" s="2"/>
      <c r="I2870" s="2"/>
      <c r="J2870" s="2"/>
      <c r="K2870" s="2"/>
    </row>
    <row r="2871" spans="2:11" ht="47.25" customHeight="1">
      <c r="B2871" s="221" t="s">
        <v>4074</v>
      </c>
      <c r="C2871" s="679"/>
      <c r="D2871" s="54" t="s">
        <v>149</v>
      </c>
      <c r="E2871" s="7" t="s">
        <v>276</v>
      </c>
      <c r="F2871" s="221" t="s">
        <v>17</v>
      </c>
      <c r="G2871" s="2"/>
      <c r="H2871" s="2"/>
      <c r="I2871" s="2"/>
      <c r="J2871" s="2"/>
      <c r="K2871" s="2"/>
    </row>
    <row r="2872" spans="2:11" ht="47.25" customHeight="1">
      <c r="B2872" s="237" t="s">
        <v>4080</v>
      </c>
      <c r="C2872" s="220" t="s">
        <v>5265</v>
      </c>
      <c r="D2872" s="212" t="s">
        <v>289</v>
      </c>
      <c r="E2872" s="7" t="s">
        <v>779</v>
      </c>
      <c r="F2872" s="221" t="s">
        <v>17</v>
      </c>
      <c r="G2872" s="2"/>
      <c r="H2872" s="2"/>
      <c r="I2872" s="2"/>
      <c r="J2872" s="2"/>
      <c r="K2872" s="2"/>
    </row>
    <row r="2873" spans="2:11" ht="47.25" customHeight="1">
      <c r="B2873" s="237" t="s">
        <v>4080</v>
      </c>
      <c r="C2873" s="237" t="s">
        <v>4081</v>
      </c>
      <c r="D2873" s="151" t="s">
        <v>447</v>
      </c>
      <c r="E2873" s="7" t="s">
        <v>178</v>
      </c>
      <c r="F2873" s="221" t="s">
        <v>17</v>
      </c>
      <c r="G2873" s="2"/>
      <c r="H2873" s="2"/>
      <c r="I2873" s="2"/>
      <c r="J2873" s="2"/>
      <c r="K2873" s="2"/>
    </row>
    <row r="2874" spans="2:11" ht="47.25" customHeight="1">
      <c r="B2874" s="237" t="s">
        <v>4080</v>
      </c>
      <c r="C2874" s="60" t="s">
        <v>4782</v>
      </c>
      <c r="D2874" s="152"/>
      <c r="E2874" s="7" t="s">
        <v>193</v>
      </c>
      <c r="F2874" s="221" t="s">
        <v>17</v>
      </c>
      <c r="G2874" s="2"/>
      <c r="H2874" s="2"/>
      <c r="I2874" s="2"/>
      <c r="J2874" s="2"/>
      <c r="K2874" s="2"/>
    </row>
    <row r="2875" spans="2:11" ht="47.25" customHeight="1">
      <c r="B2875" s="221" t="s">
        <v>4083</v>
      </c>
      <c r="C2875" s="220" t="s">
        <v>4118</v>
      </c>
      <c r="D2875" s="220" t="s">
        <v>2294</v>
      </c>
      <c r="E2875" s="7" t="s">
        <v>11</v>
      </c>
      <c r="F2875" s="221" t="s">
        <v>17</v>
      </c>
      <c r="G2875" s="2"/>
      <c r="H2875" s="2"/>
      <c r="I2875" s="2"/>
      <c r="J2875" s="2"/>
      <c r="K2875" s="2"/>
    </row>
    <row r="2876" spans="2:11" ht="47.25" customHeight="1">
      <c r="B2876" s="220" t="s">
        <v>4082</v>
      </c>
      <c r="C2876" s="221" t="s">
        <v>3738</v>
      </c>
      <c r="D2876" s="220" t="s">
        <v>4069</v>
      </c>
      <c r="E2876" s="7" t="s">
        <v>11</v>
      </c>
      <c r="F2876" s="221" t="s">
        <v>17</v>
      </c>
      <c r="G2876" s="2"/>
      <c r="H2876" s="2"/>
      <c r="I2876" s="2"/>
      <c r="J2876" s="2"/>
      <c r="K2876" s="2"/>
    </row>
    <row r="2877" spans="2:11" ht="47.25" customHeight="1">
      <c r="B2877" s="220" t="s">
        <v>4084</v>
      </c>
      <c r="C2877" s="221" t="s">
        <v>4085</v>
      </c>
      <c r="D2877" s="220" t="s">
        <v>9</v>
      </c>
      <c r="E2877" s="7" t="s">
        <v>11</v>
      </c>
      <c r="F2877" s="221" t="s">
        <v>17</v>
      </c>
      <c r="G2877" s="2"/>
      <c r="H2877" s="2"/>
      <c r="I2877" s="2"/>
      <c r="J2877" s="2"/>
      <c r="K2877" s="2"/>
    </row>
    <row r="2878" spans="2:11" ht="47.25" customHeight="1">
      <c r="B2878" s="220" t="s">
        <v>4093</v>
      </c>
      <c r="C2878" s="676" t="s">
        <v>4086</v>
      </c>
      <c r="D2878" s="220" t="s">
        <v>1218</v>
      </c>
      <c r="E2878" s="7" t="s">
        <v>225</v>
      </c>
      <c r="F2878" s="221" t="s">
        <v>17</v>
      </c>
      <c r="G2878" s="2"/>
      <c r="H2878" s="2"/>
      <c r="I2878" s="2"/>
      <c r="J2878" s="2"/>
      <c r="K2878" s="2"/>
    </row>
    <row r="2879" spans="2:11" ht="47.25" customHeight="1">
      <c r="B2879" s="220" t="s">
        <v>4093</v>
      </c>
      <c r="C2879" s="677"/>
      <c r="D2879" s="213" t="s">
        <v>213</v>
      </c>
      <c r="E2879" s="7" t="s">
        <v>229</v>
      </c>
      <c r="F2879" s="221" t="s">
        <v>17</v>
      </c>
      <c r="G2879" s="2"/>
      <c r="H2879" s="2"/>
      <c r="I2879" s="2"/>
      <c r="J2879" s="2"/>
      <c r="K2879" s="2"/>
    </row>
    <row r="2880" spans="2:11" ht="47.25" customHeight="1">
      <c r="B2880" s="220" t="s">
        <v>4088</v>
      </c>
      <c r="C2880" s="221" t="s">
        <v>4089</v>
      </c>
      <c r="D2880" s="220" t="s">
        <v>460</v>
      </c>
      <c r="E2880" s="7" t="s">
        <v>2628</v>
      </c>
      <c r="F2880" s="221" t="s">
        <v>17</v>
      </c>
      <c r="G2880" s="2"/>
      <c r="H2880" s="2"/>
      <c r="I2880" s="2"/>
      <c r="J2880" s="2"/>
      <c r="K2880" s="2"/>
    </row>
    <row r="2881" spans="2:11" ht="47.25" customHeight="1">
      <c r="B2881" s="220" t="s">
        <v>4090</v>
      </c>
      <c r="C2881" s="676" t="s">
        <v>5172</v>
      </c>
      <c r="D2881" s="220" t="s">
        <v>4091</v>
      </c>
      <c r="E2881" s="7" t="s">
        <v>4092</v>
      </c>
      <c r="F2881" s="221" t="s">
        <v>17</v>
      </c>
      <c r="G2881" s="2"/>
      <c r="H2881" s="2"/>
      <c r="I2881" s="2"/>
      <c r="J2881" s="2"/>
      <c r="K2881" s="2"/>
    </row>
    <row r="2882" spans="2:11" ht="47.25" customHeight="1">
      <c r="B2882" s="220" t="s">
        <v>4090</v>
      </c>
      <c r="C2882" s="677"/>
      <c r="D2882" s="232" t="s">
        <v>5171</v>
      </c>
      <c r="E2882" s="7" t="s">
        <v>2628</v>
      </c>
      <c r="F2882" s="221" t="s">
        <v>17</v>
      </c>
      <c r="G2882" s="2"/>
      <c r="H2882" s="2"/>
      <c r="I2882" s="2"/>
      <c r="J2882" s="2"/>
      <c r="K2882" s="2"/>
    </row>
    <row r="2883" spans="2:11" ht="47.25" customHeight="1">
      <c r="B2883" s="220" t="s">
        <v>4095</v>
      </c>
      <c r="C2883" s="221" t="s">
        <v>4096</v>
      </c>
      <c r="D2883" s="220" t="s">
        <v>2493</v>
      </c>
      <c r="E2883" s="7" t="s">
        <v>1475</v>
      </c>
      <c r="F2883" s="221" t="s">
        <v>17</v>
      </c>
      <c r="G2883" s="2"/>
      <c r="H2883" s="2"/>
      <c r="I2883" s="2"/>
      <c r="J2883" s="2"/>
      <c r="K2883" s="2"/>
    </row>
    <row r="2884" spans="2:11" ht="47.25" customHeight="1">
      <c r="B2884" s="220" t="s">
        <v>4097</v>
      </c>
      <c r="C2884" s="221" t="s">
        <v>4098</v>
      </c>
      <c r="D2884" s="220" t="s">
        <v>4054</v>
      </c>
      <c r="E2884" s="7" t="s">
        <v>276</v>
      </c>
      <c r="F2884" s="221" t="s">
        <v>17</v>
      </c>
      <c r="G2884" s="2"/>
      <c r="H2884" s="2"/>
      <c r="I2884" s="2"/>
      <c r="J2884" s="2"/>
      <c r="K2884" s="2"/>
    </row>
    <row r="2885" spans="2:11" ht="47.25" customHeight="1">
      <c r="B2885" s="220" t="s">
        <v>4097</v>
      </c>
      <c r="C2885" s="676" t="s">
        <v>5833</v>
      </c>
      <c r="D2885" s="220" t="s">
        <v>5834</v>
      </c>
      <c r="E2885" s="7" t="s">
        <v>1150</v>
      </c>
      <c r="F2885" s="221" t="s">
        <v>17</v>
      </c>
      <c r="G2885" s="2"/>
      <c r="H2885" s="2"/>
      <c r="I2885" s="2"/>
      <c r="J2885" s="2"/>
      <c r="K2885" s="2"/>
    </row>
    <row r="2886" spans="2:11" ht="47.25" customHeight="1">
      <c r="B2886" s="220" t="s">
        <v>4097</v>
      </c>
      <c r="C2886" s="677"/>
      <c r="D2886" s="220" t="s">
        <v>5952</v>
      </c>
      <c r="E2886" s="7" t="s">
        <v>1565</v>
      </c>
      <c r="F2886" s="221" t="s">
        <v>17</v>
      </c>
      <c r="G2886" s="2"/>
      <c r="H2886" s="2"/>
      <c r="I2886" s="2"/>
      <c r="J2886" s="2"/>
      <c r="K2886" s="2"/>
    </row>
    <row r="2887" spans="2:11" ht="47.25" customHeight="1">
      <c r="B2887" s="220" t="s">
        <v>4099</v>
      </c>
      <c r="C2887" s="678" t="s">
        <v>4101</v>
      </c>
      <c r="D2887" s="220" t="s">
        <v>4100</v>
      </c>
      <c r="E2887" s="234" t="s">
        <v>4151</v>
      </c>
      <c r="F2887" s="221" t="s">
        <v>17</v>
      </c>
      <c r="G2887" s="2"/>
      <c r="H2887" s="2"/>
      <c r="I2887" s="2"/>
      <c r="J2887" s="2"/>
      <c r="K2887" s="2"/>
    </row>
    <row r="2888" spans="2:11" ht="47.25" customHeight="1">
      <c r="B2888" s="220" t="s">
        <v>4099</v>
      </c>
      <c r="C2888" s="679"/>
      <c r="D2888" s="227" t="s">
        <v>589</v>
      </c>
      <c r="E2888" s="234" t="s">
        <v>37</v>
      </c>
      <c r="F2888" s="221" t="s">
        <v>17</v>
      </c>
      <c r="G2888" s="2"/>
      <c r="H2888" s="2"/>
      <c r="I2888" s="2"/>
      <c r="J2888" s="2"/>
      <c r="K2888" s="2"/>
    </row>
    <row r="2889" spans="2:11" ht="47.25" customHeight="1">
      <c r="B2889" s="220" t="s">
        <v>4102</v>
      </c>
      <c r="C2889" s="678" t="s">
        <v>4104</v>
      </c>
      <c r="D2889" s="220" t="s">
        <v>4103</v>
      </c>
      <c r="E2889" s="234" t="s">
        <v>99</v>
      </c>
      <c r="F2889" s="221" t="s">
        <v>17</v>
      </c>
      <c r="G2889" s="2"/>
      <c r="H2889" s="2"/>
      <c r="I2889" s="2"/>
      <c r="J2889" s="2"/>
      <c r="K2889" s="2"/>
    </row>
    <row r="2890" spans="2:11" ht="47.25" customHeight="1">
      <c r="B2890" s="220" t="s">
        <v>4102</v>
      </c>
      <c r="C2890" s="679"/>
      <c r="D2890" s="64" t="s">
        <v>3164</v>
      </c>
      <c r="E2890" s="234" t="s">
        <v>99</v>
      </c>
      <c r="F2890" s="221" t="s">
        <v>17</v>
      </c>
      <c r="G2890" s="2"/>
      <c r="H2890" s="2"/>
      <c r="I2890" s="2"/>
      <c r="J2890" s="2"/>
      <c r="K2890" s="2"/>
    </row>
    <row r="2891" spans="2:11" ht="47.25" customHeight="1">
      <c r="B2891" s="220" t="s">
        <v>4105</v>
      </c>
      <c r="C2891" s="220" t="s">
        <v>4106</v>
      </c>
      <c r="D2891" s="220" t="s">
        <v>98</v>
      </c>
      <c r="E2891" s="234" t="s">
        <v>248</v>
      </c>
      <c r="F2891" s="221" t="s">
        <v>17</v>
      </c>
      <c r="G2891" s="2"/>
      <c r="H2891" s="2"/>
      <c r="I2891" s="2"/>
      <c r="J2891" s="2"/>
      <c r="K2891" s="2"/>
    </row>
    <row r="2892" spans="2:11" ht="47.25" customHeight="1">
      <c r="B2892" s="221" t="s">
        <v>4107</v>
      </c>
      <c r="C2892" s="228" t="s">
        <v>4108</v>
      </c>
      <c r="D2892" s="237" t="s">
        <v>589</v>
      </c>
      <c r="E2892" s="7" t="s">
        <v>178</v>
      </c>
      <c r="F2892" s="221" t="s">
        <v>17</v>
      </c>
      <c r="G2892" s="2"/>
      <c r="H2892" s="2"/>
      <c r="I2892" s="2"/>
      <c r="J2892" s="2"/>
      <c r="K2892" s="2"/>
    </row>
    <row r="2893" spans="2:11" ht="47.25" customHeight="1">
      <c r="B2893" s="221" t="s">
        <v>4112</v>
      </c>
      <c r="C2893" s="682" t="s">
        <v>3250</v>
      </c>
      <c r="D2893" s="221" t="s">
        <v>4113</v>
      </c>
      <c r="E2893" s="7" t="s">
        <v>178</v>
      </c>
      <c r="F2893" s="221" t="s">
        <v>17</v>
      </c>
      <c r="G2893" s="2"/>
      <c r="H2893" s="2"/>
      <c r="I2893" s="2"/>
      <c r="J2893" s="2"/>
      <c r="K2893" s="2"/>
    </row>
    <row r="2894" spans="2:11" ht="47.25" customHeight="1">
      <c r="B2894" s="221" t="s">
        <v>4112</v>
      </c>
      <c r="C2894" s="682"/>
      <c r="D2894" s="221" t="s">
        <v>4565</v>
      </c>
      <c r="E2894" s="7" t="s">
        <v>178</v>
      </c>
      <c r="F2894" s="221" t="s">
        <v>17</v>
      </c>
      <c r="G2894" s="2"/>
      <c r="H2894" s="2"/>
      <c r="I2894" s="2"/>
      <c r="J2894" s="2"/>
      <c r="K2894" s="2"/>
    </row>
    <row r="2895" spans="2:11" ht="47.25" customHeight="1">
      <c r="B2895" s="221" t="s">
        <v>4112</v>
      </c>
      <c r="C2895" s="682"/>
      <c r="D2895" s="237" t="s">
        <v>4566</v>
      </c>
      <c r="E2895" s="7" t="s">
        <v>99</v>
      </c>
      <c r="F2895" s="221" t="s">
        <v>17</v>
      </c>
      <c r="G2895" s="2"/>
      <c r="H2895" s="2"/>
      <c r="I2895" s="2"/>
      <c r="J2895" s="2"/>
      <c r="K2895" s="2"/>
    </row>
    <row r="2896" spans="2:11" ht="47.25" customHeight="1">
      <c r="B2896" s="221" t="s">
        <v>4114</v>
      </c>
      <c r="C2896" s="220" t="s">
        <v>4116</v>
      </c>
      <c r="D2896" s="220" t="s">
        <v>4115</v>
      </c>
      <c r="E2896" s="234" t="s">
        <v>128</v>
      </c>
      <c r="F2896" s="221" t="s">
        <v>17</v>
      </c>
      <c r="G2896" s="2"/>
      <c r="H2896" s="2"/>
      <c r="I2896" s="2"/>
      <c r="J2896" s="2"/>
      <c r="K2896" s="2"/>
    </row>
    <row r="2897" spans="2:11" ht="47.25" customHeight="1">
      <c r="B2897" s="221" t="s">
        <v>4119</v>
      </c>
      <c r="C2897" s="220" t="s">
        <v>4121</v>
      </c>
      <c r="D2897" s="220" t="s">
        <v>4120</v>
      </c>
      <c r="E2897" s="7" t="s">
        <v>255</v>
      </c>
      <c r="F2897" s="221" t="s">
        <v>17</v>
      </c>
      <c r="G2897" s="2"/>
      <c r="H2897" s="2"/>
      <c r="I2897" s="2"/>
      <c r="J2897" s="2"/>
      <c r="K2897" s="2"/>
    </row>
    <row r="2898" spans="2:11" ht="47.25" customHeight="1">
      <c r="B2898" s="221" t="s">
        <v>4122</v>
      </c>
      <c r="C2898" s="220" t="s">
        <v>4142</v>
      </c>
      <c r="D2898" s="220" t="s">
        <v>812</v>
      </c>
      <c r="E2898" s="7" t="s">
        <v>933</v>
      </c>
      <c r="F2898" s="221" t="s">
        <v>17</v>
      </c>
      <c r="G2898" s="2"/>
      <c r="H2898" s="2"/>
      <c r="I2898" s="2"/>
      <c r="J2898" s="2"/>
      <c r="K2898" s="2"/>
    </row>
    <row r="2899" spans="2:11" ht="47.25" customHeight="1">
      <c r="B2899" s="221" t="s">
        <v>4123</v>
      </c>
      <c r="C2899" s="220" t="s">
        <v>4124</v>
      </c>
      <c r="D2899" s="220" t="s">
        <v>1039</v>
      </c>
      <c r="E2899" s="7" t="s">
        <v>732</v>
      </c>
      <c r="F2899" s="221" t="s">
        <v>17</v>
      </c>
      <c r="G2899" s="2"/>
      <c r="H2899" s="2"/>
      <c r="I2899" s="2"/>
      <c r="J2899" s="2"/>
      <c r="K2899" s="2"/>
    </row>
    <row r="2900" spans="2:11" ht="47.25" customHeight="1">
      <c r="B2900" s="221" t="s">
        <v>4125</v>
      </c>
      <c r="C2900" s="220" t="s">
        <v>4127</v>
      </c>
      <c r="D2900" s="220" t="s">
        <v>4126</v>
      </c>
      <c r="E2900" s="234" t="s">
        <v>173</v>
      </c>
      <c r="F2900" s="221" t="s">
        <v>17</v>
      </c>
      <c r="G2900" s="2"/>
      <c r="H2900" s="2"/>
      <c r="I2900" s="2"/>
      <c r="J2900" s="2"/>
      <c r="K2900" s="2"/>
    </row>
    <row r="2901" spans="2:11" ht="47.25" customHeight="1">
      <c r="B2901" s="221" t="s">
        <v>4129</v>
      </c>
      <c r="C2901" s="220" t="s">
        <v>4131</v>
      </c>
      <c r="D2901" s="220" t="s">
        <v>4130</v>
      </c>
      <c r="E2901" s="7" t="s">
        <v>1355</v>
      </c>
      <c r="F2901" s="221" t="s">
        <v>17</v>
      </c>
      <c r="G2901" s="2"/>
      <c r="H2901" s="2"/>
      <c r="I2901" s="2"/>
      <c r="J2901" s="2"/>
      <c r="K2901" s="2"/>
    </row>
    <row r="2902" spans="2:11" ht="47.25" customHeight="1">
      <c r="B2902" s="221" t="s">
        <v>4132</v>
      </c>
      <c r="C2902" s="220" t="s">
        <v>4135</v>
      </c>
      <c r="D2902" s="221" t="s">
        <v>28</v>
      </c>
      <c r="E2902" s="7" t="s">
        <v>178</v>
      </c>
      <c r="F2902" s="221" t="s">
        <v>17</v>
      </c>
      <c r="G2902" s="2"/>
      <c r="H2902" s="2"/>
      <c r="I2902" s="2"/>
      <c r="J2902" s="2"/>
      <c r="K2902" s="2"/>
    </row>
    <row r="2903" spans="2:11" ht="47.25" customHeight="1">
      <c r="B2903" s="221" t="s">
        <v>4133</v>
      </c>
      <c r="C2903" s="220" t="s">
        <v>4136</v>
      </c>
      <c r="D2903" s="220" t="s">
        <v>4134</v>
      </c>
      <c r="E2903" s="7" t="s">
        <v>178</v>
      </c>
      <c r="F2903" s="221" t="s">
        <v>17</v>
      </c>
      <c r="G2903" s="2"/>
      <c r="H2903" s="2"/>
      <c r="I2903" s="2"/>
      <c r="J2903" s="2"/>
      <c r="K2903" s="2"/>
    </row>
    <row r="2904" spans="2:11" ht="47.25" customHeight="1">
      <c r="B2904" s="221" t="s">
        <v>4138</v>
      </c>
      <c r="C2904" s="678" t="s">
        <v>4139</v>
      </c>
      <c r="D2904" s="220" t="s">
        <v>127</v>
      </c>
      <c r="E2904" s="7" t="s">
        <v>54</v>
      </c>
      <c r="F2904" s="221" t="s">
        <v>17</v>
      </c>
      <c r="G2904" s="2"/>
      <c r="H2904" s="2"/>
      <c r="I2904" s="2"/>
      <c r="J2904" s="2"/>
      <c r="K2904" s="2"/>
    </row>
    <row r="2905" spans="2:11" ht="47.25" customHeight="1">
      <c r="B2905" s="221" t="s">
        <v>4138</v>
      </c>
      <c r="C2905" s="679"/>
      <c r="D2905" s="220" t="s">
        <v>3041</v>
      </c>
      <c r="E2905" s="7" t="s">
        <v>353</v>
      </c>
      <c r="F2905" s="221" t="s">
        <v>17</v>
      </c>
      <c r="G2905" s="2"/>
      <c r="H2905" s="2"/>
      <c r="I2905" s="2"/>
      <c r="J2905" s="2"/>
      <c r="K2905" s="2"/>
    </row>
    <row r="2906" spans="2:11" ht="47.25" customHeight="1">
      <c r="B2906" s="220" t="s">
        <v>4143</v>
      </c>
      <c r="C2906" s="220" t="s">
        <v>4144</v>
      </c>
      <c r="D2906" s="220" t="s">
        <v>4145</v>
      </c>
      <c r="E2906" s="7" t="s">
        <v>11</v>
      </c>
      <c r="F2906" s="221" t="s">
        <v>17</v>
      </c>
      <c r="G2906" s="2"/>
      <c r="H2906" s="2"/>
      <c r="I2906" s="2"/>
      <c r="J2906" s="2"/>
      <c r="K2906" s="2"/>
    </row>
    <row r="2907" spans="2:11" ht="47.25" customHeight="1">
      <c r="B2907" s="220" t="s">
        <v>4146</v>
      </c>
      <c r="C2907" s="220" t="s">
        <v>4147</v>
      </c>
      <c r="D2907" s="220" t="s">
        <v>3323</v>
      </c>
      <c r="E2907" s="7" t="s">
        <v>193</v>
      </c>
      <c r="F2907" s="221" t="s">
        <v>17</v>
      </c>
      <c r="G2907" s="2"/>
      <c r="H2907" s="2"/>
      <c r="I2907" s="2"/>
      <c r="J2907" s="2"/>
      <c r="K2907" s="2"/>
    </row>
    <row r="2908" spans="2:11" ht="47.25" customHeight="1">
      <c r="B2908" s="220" t="s">
        <v>4146</v>
      </c>
      <c r="C2908" s="220" t="s">
        <v>6377</v>
      </c>
      <c r="D2908" s="220" t="s">
        <v>6325</v>
      </c>
      <c r="E2908" s="7" t="s">
        <v>353</v>
      </c>
      <c r="F2908" s="221" t="s">
        <v>17</v>
      </c>
      <c r="G2908" s="2"/>
      <c r="H2908" s="2"/>
      <c r="I2908" s="2"/>
      <c r="J2908" s="2"/>
      <c r="K2908" s="2"/>
    </row>
    <row r="2909" spans="2:11" ht="47.25" customHeight="1">
      <c r="B2909" s="220" t="s">
        <v>4146</v>
      </c>
      <c r="C2909" s="220" t="s">
        <v>6325</v>
      </c>
      <c r="D2909" s="220" t="s">
        <v>4487</v>
      </c>
      <c r="E2909" s="7" t="s">
        <v>6324</v>
      </c>
      <c r="F2909" s="221" t="s">
        <v>17</v>
      </c>
      <c r="G2909" s="2"/>
      <c r="H2909" s="2"/>
      <c r="I2909" s="2"/>
      <c r="J2909" s="2"/>
      <c r="K2909" s="2"/>
    </row>
    <row r="2910" spans="2:11" ht="47.25" customHeight="1">
      <c r="B2910" s="220" t="s">
        <v>4149</v>
      </c>
      <c r="C2910" s="220" t="s">
        <v>4150</v>
      </c>
      <c r="D2910" s="221" t="s">
        <v>2583</v>
      </c>
      <c r="E2910" s="7" t="s">
        <v>2628</v>
      </c>
      <c r="F2910" s="221" t="s">
        <v>17</v>
      </c>
      <c r="G2910" s="2"/>
      <c r="H2910" s="2"/>
      <c r="I2910" s="2"/>
      <c r="J2910" s="2"/>
      <c r="K2910" s="2"/>
    </row>
    <row r="2911" spans="2:11" ht="47.25" customHeight="1">
      <c r="B2911" s="228" t="s">
        <v>4155</v>
      </c>
      <c r="C2911" s="220" t="s">
        <v>4158</v>
      </c>
      <c r="D2911" s="221" t="s">
        <v>4156</v>
      </c>
      <c r="E2911" s="234" t="s">
        <v>263</v>
      </c>
      <c r="F2911" s="221" t="s">
        <v>17</v>
      </c>
      <c r="G2911" s="2"/>
      <c r="H2911" s="2"/>
      <c r="I2911" s="2"/>
      <c r="J2911" s="2"/>
      <c r="K2911" s="2"/>
    </row>
    <row r="2912" spans="2:11" ht="47.25" customHeight="1">
      <c r="B2912" s="228" t="s">
        <v>491</v>
      </c>
      <c r="C2912" s="220" t="s">
        <v>4159</v>
      </c>
      <c r="D2912" s="221" t="s">
        <v>4157</v>
      </c>
      <c r="E2912" s="234" t="s">
        <v>37</v>
      </c>
      <c r="F2912" s="221" t="s">
        <v>17</v>
      </c>
      <c r="G2912" s="2"/>
      <c r="H2912" s="2"/>
      <c r="I2912" s="2"/>
      <c r="J2912" s="2"/>
      <c r="K2912" s="2"/>
    </row>
    <row r="2913" spans="2:11" ht="47.25" customHeight="1">
      <c r="B2913" s="228" t="s">
        <v>4152</v>
      </c>
      <c r="C2913" s="220" t="s">
        <v>4160</v>
      </c>
      <c r="D2913" s="221" t="s">
        <v>1039</v>
      </c>
      <c r="E2913" s="234" t="s">
        <v>353</v>
      </c>
      <c r="F2913" s="221" t="s">
        <v>17</v>
      </c>
      <c r="G2913" s="2"/>
      <c r="H2913" s="2"/>
      <c r="I2913" s="2"/>
      <c r="J2913" s="2"/>
      <c r="K2913" s="2"/>
    </row>
    <row r="2914" spans="2:11" ht="47.25" customHeight="1">
      <c r="B2914" s="228" t="s">
        <v>4161</v>
      </c>
      <c r="C2914" s="220" t="s">
        <v>4162</v>
      </c>
      <c r="D2914" s="220" t="s">
        <v>131</v>
      </c>
      <c r="E2914" s="7" t="s">
        <v>2628</v>
      </c>
      <c r="F2914" s="221" t="s">
        <v>17</v>
      </c>
      <c r="G2914" s="2"/>
      <c r="H2914" s="2"/>
      <c r="I2914" s="2"/>
      <c r="J2914" s="2"/>
      <c r="K2914" s="2"/>
    </row>
    <row r="2915" spans="2:11" ht="47.25" customHeight="1">
      <c r="B2915" s="228" t="s">
        <v>4164</v>
      </c>
      <c r="C2915" s="220" t="s">
        <v>5539</v>
      </c>
      <c r="D2915" s="221" t="s">
        <v>2595</v>
      </c>
      <c r="E2915" s="234" t="s">
        <v>161</v>
      </c>
      <c r="F2915" s="221" t="s">
        <v>17</v>
      </c>
      <c r="G2915" s="2"/>
      <c r="H2915" s="2"/>
      <c r="I2915" s="2"/>
      <c r="J2915" s="2"/>
      <c r="K2915" s="2"/>
    </row>
    <row r="2916" spans="2:11" ht="47.25" customHeight="1">
      <c r="B2916" s="228" t="s">
        <v>4165</v>
      </c>
      <c r="C2916" s="220" t="s">
        <v>4166</v>
      </c>
      <c r="D2916" s="221" t="s">
        <v>2595</v>
      </c>
      <c r="E2916" s="234" t="s">
        <v>161</v>
      </c>
      <c r="F2916" s="221" t="s">
        <v>17</v>
      </c>
      <c r="G2916" s="2"/>
      <c r="H2916" s="2"/>
      <c r="I2916" s="2"/>
      <c r="J2916" s="2"/>
      <c r="K2916" s="2"/>
    </row>
    <row r="2917" spans="2:11" ht="47.25" customHeight="1">
      <c r="B2917" s="228" t="s">
        <v>4167</v>
      </c>
      <c r="C2917" s="681" t="s">
        <v>4219</v>
      </c>
      <c r="D2917" s="221" t="s">
        <v>602</v>
      </c>
      <c r="E2917" s="7" t="s">
        <v>2628</v>
      </c>
      <c r="F2917" s="221" t="s">
        <v>17</v>
      </c>
      <c r="G2917" s="2"/>
      <c r="H2917" s="2"/>
      <c r="I2917" s="2"/>
      <c r="J2917" s="2"/>
      <c r="K2917" s="2"/>
    </row>
    <row r="2918" spans="2:11" ht="47.25" customHeight="1">
      <c r="B2918" s="228" t="s">
        <v>4167</v>
      </c>
      <c r="C2918" s="681"/>
      <c r="D2918" s="221" t="s">
        <v>4167</v>
      </c>
      <c r="E2918" s="7" t="s">
        <v>353</v>
      </c>
      <c r="F2918" s="221" t="s">
        <v>17</v>
      </c>
      <c r="G2918" s="2"/>
      <c r="H2918" s="2"/>
      <c r="I2918" s="2"/>
      <c r="J2918" s="2"/>
      <c r="K2918" s="2"/>
    </row>
    <row r="2919" spans="2:11" ht="47.25" customHeight="1">
      <c r="B2919" s="228" t="s">
        <v>4167</v>
      </c>
      <c r="C2919" s="681"/>
      <c r="D2919" s="221" t="s">
        <v>2440</v>
      </c>
      <c r="E2919" s="234" t="s">
        <v>2035</v>
      </c>
      <c r="F2919" s="221" t="s">
        <v>17</v>
      </c>
      <c r="G2919" s="2"/>
      <c r="H2919" s="2"/>
      <c r="I2919" s="2"/>
      <c r="J2919" s="2"/>
      <c r="K2919" s="2"/>
    </row>
    <row r="2920" spans="2:11" ht="47.25" customHeight="1">
      <c r="B2920" s="228" t="s">
        <v>4168</v>
      </c>
      <c r="C2920" s="220" t="s">
        <v>4169</v>
      </c>
      <c r="D2920" s="221" t="s">
        <v>604</v>
      </c>
      <c r="E2920" s="234" t="s">
        <v>99</v>
      </c>
      <c r="F2920" s="221" t="s">
        <v>17</v>
      </c>
      <c r="G2920" s="2"/>
      <c r="H2920" s="2"/>
      <c r="I2920" s="2"/>
      <c r="J2920" s="2"/>
      <c r="K2920" s="2"/>
    </row>
    <row r="2921" spans="2:11" ht="47.25" customHeight="1">
      <c r="G2921" s="90"/>
      <c r="H2921" s="90"/>
      <c r="I2921" s="90"/>
      <c r="J2921" s="90"/>
      <c r="K2921" s="90"/>
    </row>
    <row r="2922" spans="2:11" ht="47.25" customHeight="1">
      <c r="B2922" s="228" t="s">
        <v>4172</v>
      </c>
      <c r="C2922" s="220" t="s">
        <v>4173</v>
      </c>
      <c r="D2922" s="221" t="s">
        <v>4171</v>
      </c>
      <c r="E2922" s="234" t="s">
        <v>780</v>
      </c>
      <c r="F2922" s="221" t="s">
        <v>17</v>
      </c>
      <c r="G2922" s="2"/>
      <c r="H2922" s="2"/>
      <c r="I2922" s="2"/>
      <c r="J2922" s="2"/>
      <c r="K2922" s="2"/>
    </row>
    <row r="2923" spans="2:11" ht="47.25" customHeight="1">
      <c r="B2923" s="228" t="s">
        <v>4175</v>
      </c>
      <c r="C2923" s="678" t="s">
        <v>4177</v>
      </c>
      <c r="D2923" s="221" t="s">
        <v>4176</v>
      </c>
      <c r="E2923" s="7" t="s">
        <v>2628</v>
      </c>
      <c r="F2923" s="221" t="s">
        <v>17</v>
      </c>
      <c r="G2923" s="2"/>
      <c r="H2923" s="2"/>
      <c r="I2923" s="2"/>
      <c r="J2923" s="2"/>
      <c r="K2923" s="2"/>
    </row>
    <row r="2924" spans="2:11" ht="47.25" customHeight="1">
      <c r="B2924" s="228" t="s">
        <v>4175</v>
      </c>
      <c r="C2924" s="680"/>
      <c r="D2924" s="221" t="s">
        <v>4176</v>
      </c>
      <c r="E2924" s="234" t="s">
        <v>193</v>
      </c>
      <c r="F2924" s="221" t="s">
        <v>17</v>
      </c>
      <c r="G2924" s="2"/>
      <c r="H2924" s="2"/>
      <c r="I2924" s="2"/>
      <c r="J2924" s="2"/>
      <c r="K2924" s="2"/>
    </row>
    <row r="2925" spans="2:11" ht="47.25" customHeight="1">
      <c r="B2925" s="228" t="s">
        <v>4175</v>
      </c>
      <c r="C2925" s="680"/>
      <c r="D2925" s="221" t="s">
        <v>4176</v>
      </c>
      <c r="E2925" s="234" t="s">
        <v>217</v>
      </c>
      <c r="F2925" s="221" t="s">
        <v>17</v>
      </c>
      <c r="G2925" s="2"/>
      <c r="H2925" s="2"/>
      <c r="I2925" s="2"/>
      <c r="J2925" s="2"/>
      <c r="K2925" s="2"/>
    </row>
    <row r="2926" spans="2:11" ht="47.25" customHeight="1">
      <c r="B2926" s="228" t="s">
        <v>4175</v>
      </c>
      <c r="C2926" s="679"/>
      <c r="D2926" s="221" t="s">
        <v>4176</v>
      </c>
      <c r="E2926" s="234" t="s">
        <v>780</v>
      </c>
      <c r="F2926" s="221" t="s">
        <v>17</v>
      </c>
      <c r="G2926" s="2"/>
      <c r="H2926" s="2"/>
      <c r="I2926" s="2"/>
      <c r="J2926" s="2"/>
      <c r="K2926" s="2"/>
    </row>
    <row r="2927" spans="2:11" ht="47.25" customHeight="1">
      <c r="B2927" s="228" t="s">
        <v>4179</v>
      </c>
      <c r="C2927" s="220" t="s">
        <v>4809</v>
      </c>
      <c r="D2927" s="221" t="s">
        <v>125</v>
      </c>
      <c r="E2927" s="7" t="s">
        <v>11</v>
      </c>
      <c r="F2927" s="221" t="s">
        <v>17</v>
      </c>
      <c r="G2927" s="2"/>
      <c r="H2927" s="2"/>
      <c r="I2927" s="2"/>
      <c r="J2927" s="2"/>
      <c r="K2927" s="2"/>
    </row>
    <row r="2928" spans="2:11" ht="47.25" customHeight="1">
      <c r="B2928" s="228" t="s">
        <v>4180</v>
      </c>
      <c r="C2928" s="220" t="s">
        <v>4181</v>
      </c>
      <c r="D2928" s="221" t="s">
        <v>125</v>
      </c>
      <c r="E2928" s="7" t="s">
        <v>11</v>
      </c>
      <c r="F2928" s="221" t="s">
        <v>17</v>
      </c>
      <c r="G2928" s="2"/>
      <c r="H2928" s="2"/>
      <c r="I2928" s="2"/>
      <c r="J2928" s="2"/>
      <c r="K2928" s="2"/>
    </row>
    <row r="2929" spans="2:11" ht="47.25" customHeight="1">
      <c r="B2929" s="228" t="s">
        <v>4184</v>
      </c>
      <c r="C2929" s="220" t="s">
        <v>4186</v>
      </c>
      <c r="D2929" s="220" t="s">
        <v>131</v>
      </c>
      <c r="E2929" s="234" t="s">
        <v>3137</v>
      </c>
      <c r="F2929" s="221" t="s">
        <v>17</v>
      </c>
      <c r="G2929" s="2"/>
      <c r="H2929" s="2"/>
      <c r="I2929" s="2"/>
      <c r="J2929" s="2"/>
      <c r="K2929" s="2"/>
    </row>
    <row r="2930" spans="2:11" ht="47.25" customHeight="1">
      <c r="B2930" s="228" t="s">
        <v>4185</v>
      </c>
      <c r="C2930" s="673" t="s">
        <v>4187</v>
      </c>
      <c r="D2930" s="221" t="s">
        <v>6024</v>
      </c>
      <c r="E2930" s="234" t="s">
        <v>1865</v>
      </c>
      <c r="F2930" s="221" t="s">
        <v>17</v>
      </c>
      <c r="G2930" s="2"/>
      <c r="H2930" s="2"/>
      <c r="I2930" s="2"/>
      <c r="J2930" s="2"/>
      <c r="K2930" s="2"/>
    </row>
    <row r="2931" spans="2:11" ht="47.25" customHeight="1">
      <c r="B2931" s="228" t="s">
        <v>4185</v>
      </c>
      <c r="C2931" s="674"/>
      <c r="D2931" s="221" t="s">
        <v>4157</v>
      </c>
      <c r="E2931" s="234" t="s">
        <v>3137</v>
      </c>
      <c r="F2931" s="221" t="s">
        <v>17</v>
      </c>
      <c r="G2931" s="2"/>
      <c r="H2931" s="2"/>
      <c r="I2931" s="2"/>
      <c r="J2931" s="2"/>
      <c r="K2931" s="2"/>
    </row>
    <row r="2932" spans="2:11" ht="47.25" customHeight="1">
      <c r="B2932" s="228" t="s">
        <v>4185</v>
      </c>
      <c r="C2932" s="675"/>
      <c r="D2932" s="129" t="s">
        <v>6291</v>
      </c>
      <c r="E2932" s="7" t="s">
        <v>11</v>
      </c>
      <c r="F2932" s="221" t="s">
        <v>17</v>
      </c>
      <c r="G2932" s="2"/>
      <c r="H2932" s="2"/>
      <c r="I2932" s="2"/>
      <c r="J2932" s="2"/>
      <c r="K2932" s="2"/>
    </row>
    <row r="2933" spans="2:11" ht="47.25" customHeight="1">
      <c r="B2933" s="228" t="s">
        <v>4188</v>
      </c>
      <c r="C2933" s="220" t="s">
        <v>4192</v>
      </c>
      <c r="D2933" s="221" t="s">
        <v>4189</v>
      </c>
      <c r="E2933" s="234" t="s">
        <v>4193</v>
      </c>
      <c r="F2933" s="221" t="s">
        <v>17</v>
      </c>
      <c r="G2933" s="2"/>
      <c r="H2933" s="2"/>
      <c r="I2933" s="2"/>
      <c r="J2933" s="2"/>
      <c r="K2933" s="2"/>
    </row>
    <row r="2934" spans="2:11" ht="47.25" customHeight="1">
      <c r="B2934" s="228" t="s">
        <v>4190</v>
      </c>
      <c r="C2934" s="220" t="s">
        <v>4191</v>
      </c>
      <c r="D2934" s="221" t="s">
        <v>220</v>
      </c>
      <c r="E2934" s="7" t="s">
        <v>11</v>
      </c>
      <c r="F2934" s="221" t="s">
        <v>17</v>
      </c>
      <c r="G2934" s="2"/>
      <c r="H2934" s="2"/>
      <c r="I2934" s="2"/>
      <c r="J2934" s="2"/>
      <c r="K2934" s="2"/>
    </row>
    <row r="2935" spans="2:11" ht="47.25" customHeight="1">
      <c r="B2935" s="228" t="s">
        <v>4194</v>
      </c>
      <c r="C2935" s="220" t="s">
        <v>4195</v>
      </c>
      <c r="D2935" s="221" t="s">
        <v>2794</v>
      </c>
      <c r="E2935" s="234" t="s">
        <v>3341</v>
      </c>
      <c r="F2935" s="221" t="s">
        <v>17</v>
      </c>
      <c r="G2935" s="2"/>
      <c r="H2935" s="2"/>
      <c r="I2935" s="2"/>
      <c r="J2935" s="2"/>
      <c r="K2935" s="2"/>
    </row>
    <row r="2936" spans="2:11" ht="47.25" customHeight="1">
      <c r="B2936" s="228" t="s">
        <v>4197</v>
      </c>
      <c r="C2936" s="220" t="s">
        <v>4196</v>
      </c>
      <c r="D2936" s="221" t="s">
        <v>4198</v>
      </c>
      <c r="E2936" s="234" t="s">
        <v>276</v>
      </c>
      <c r="F2936" s="221" t="s">
        <v>17</v>
      </c>
      <c r="G2936" s="2"/>
      <c r="H2936" s="2"/>
      <c r="I2936" s="2"/>
      <c r="J2936" s="2"/>
      <c r="K2936" s="2"/>
    </row>
    <row r="2937" spans="2:11" ht="47.25" customHeight="1">
      <c r="B2937" s="228" t="s">
        <v>4199</v>
      </c>
      <c r="C2937" s="220" t="s">
        <v>4200</v>
      </c>
      <c r="D2937" s="221" t="s">
        <v>4201</v>
      </c>
      <c r="E2937" s="234" t="s">
        <v>173</v>
      </c>
      <c r="F2937" s="221" t="s">
        <v>17</v>
      </c>
      <c r="G2937" s="2"/>
      <c r="H2937" s="2"/>
      <c r="I2937" s="2"/>
      <c r="J2937" s="2"/>
      <c r="K2937" s="2"/>
    </row>
    <row r="2938" spans="2:11" ht="47.25" customHeight="1">
      <c r="B2938" s="228" t="s">
        <v>4202</v>
      </c>
      <c r="C2938" s="220" t="s">
        <v>4218</v>
      </c>
      <c r="D2938" s="221" t="s">
        <v>2802</v>
      </c>
      <c r="E2938" s="234" t="s">
        <v>161</v>
      </c>
      <c r="F2938" s="221" t="s">
        <v>17</v>
      </c>
      <c r="G2938" s="2"/>
      <c r="H2938" s="2"/>
      <c r="I2938" s="2"/>
      <c r="J2938" s="2"/>
      <c r="K2938" s="2"/>
    </row>
    <row r="2939" spans="2:11" ht="47.25" customHeight="1">
      <c r="B2939" s="228" t="s">
        <v>4205</v>
      </c>
      <c r="C2939" s="220" t="s">
        <v>4211</v>
      </c>
      <c r="D2939" s="221" t="s">
        <v>1039</v>
      </c>
      <c r="E2939" s="234" t="s">
        <v>4209</v>
      </c>
      <c r="F2939" s="221" t="s">
        <v>17</v>
      </c>
      <c r="G2939" s="2"/>
      <c r="H2939" s="2"/>
      <c r="I2939" s="2"/>
      <c r="J2939" s="2"/>
      <c r="K2939" s="2"/>
    </row>
    <row r="2940" spans="2:11" ht="47.25" customHeight="1">
      <c r="B2940" s="228" t="s">
        <v>4206</v>
      </c>
      <c r="C2940" s="220" t="s">
        <v>4208</v>
      </c>
      <c r="D2940" s="221" t="s">
        <v>4207</v>
      </c>
      <c r="E2940" s="234" t="s">
        <v>4210</v>
      </c>
      <c r="F2940" s="221" t="s">
        <v>17</v>
      </c>
      <c r="G2940" s="2"/>
      <c r="H2940" s="2"/>
      <c r="I2940" s="2"/>
      <c r="J2940" s="2"/>
      <c r="K2940" s="2"/>
    </row>
    <row r="2941" spans="2:11" ht="47.25" customHeight="1">
      <c r="B2941" s="228" t="s">
        <v>4213</v>
      </c>
      <c r="C2941" s="220" t="s">
        <v>5537</v>
      </c>
      <c r="D2941" s="221" t="s">
        <v>2361</v>
      </c>
      <c r="E2941" s="7" t="s">
        <v>11</v>
      </c>
      <c r="F2941" s="221" t="s">
        <v>17</v>
      </c>
      <c r="G2941" s="2"/>
      <c r="H2941" s="2"/>
      <c r="I2941" s="2"/>
      <c r="J2941" s="2"/>
      <c r="K2941" s="2"/>
    </row>
    <row r="2942" spans="2:11" ht="47.25" customHeight="1">
      <c r="B2942" s="228" t="s">
        <v>4216</v>
      </c>
      <c r="C2942" s="678" t="s">
        <v>4233</v>
      </c>
      <c r="D2942" s="228" t="s">
        <v>7130</v>
      </c>
      <c r="E2942" s="7" t="s">
        <v>178</v>
      </c>
      <c r="F2942" s="221" t="s">
        <v>17</v>
      </c>
      <c r="G2942" s="2"/>
      <c r="H2942" s="2"/>
      <c r="I2942" s="2"/>
      <c r="J2942" s="2"/>
      <c r="K2942" s="2"/>
    </row>
    <row r="2943" spans="2:11" ht="47.25" customHeight="1">
      <c r="B2943" s="228" t="s">
        <v>4216</v>
      </c>
      <c r="C2943" s="679"/>
      <c r="D2943" s="221" t="s">
        <v>4217</v>
      </c>
      <c r="E2943" s="7" t="s">
        <v>2628</v>
      </c>
      <c r="F2943" s="221" t="s">
        <v>17</v>
      </c>
      <c r="G2943" s="2"/>
      <c r="H2943" s="2"/>
      <c r="I2943" s="2"/>
      <c r="J2943" s="2"/>
      <c r="K2943" s="2"/>
    </row>
    <row r="2944" spans="2:11" ht="47.25" customHeight="1">
      <c r="B2944" s="228" t="s">
        <v>4220</v>
      </c>
      <c r="C2944" s="681" t="s">
        <v>4221</v>
      </c>
      <c r="D2944" s="221" t="s">
        <v>4223</v>
      </c>
      <c r="E2944" s="234" t="s">
        <v>4224</v>
      </c>
      <c r="F2944" s="221" t="s">
        <v>17</v>
      </c>
      <c r="G2944" s="2"/>
      <c r="H2944" s="2"/>
      <c r="I2944" s="2"/>
      <c r="J2944" s="2"/>
      <c r="K2944" s="2"/>
    </row>
    <row r="2945" spans="2:11" ht="47.25" customHeight="1">
      <c r="B2945" s="228" t="s">
        <v>4220</v>
      </c>
      <c r="C2945" s="681"/>
      <c r="D2945" s="13" t="s">
        <v>4367</v>
      </c>
      <c r="E2945" s="234" t="s">
        <v>1355</v>
      </c>
      <c r="F2945" s="221" t="s">
        <v>17</v>
      </c>
      <c r="G2945" s="2"/>
      <c r="H2945" s="2"/>
      <c r="I2945" s="2"/>
      <c r="J2945" s="2"/>
      <c r="K2945" s="2"/>
    </row>
    <row r="2946" spans="2:11" ht="47.25" customHeight="1">
      <c r="B2946" s="228" t="s">
        <v>4222</v>
      </c>
      <c r="C2946" s="220" t="s">
        <v>4225</v>
      </c>
      <c r="D2946" s="221" t="s">
        <v>7184</v>
      </c>
      <c r="E2946" s="234" t="s">
        <v>3891</v>
      </c>
      <c r="F2946" s="221" t="s">
        <v>17</v>
      </c>
      <c r="G2946" s="2"/>
      <c r="H2946" s="2"/>
      <c r="I2946" s="2"/>
      <c r="J2946" s="2"/>
      <c r="K2946" s="2"/>
    </row>
    <row r="2947" spans="2:11" ht="47.25" customHeight="1">
      <c r="B2947" s="228" t="s">
        <v>4227</v>
      </c>
      <c r="C2947" s="220" t="s">
        <v>4226</v>
      </c>
      <c r="D2947" s="220" t="s">
        <v>1372</v>
      </c>
      <c r="E2947" s="7" t="s">
        <v>11</v>
      </c>
      <c r="F2947" s="221" t="s">
        <v>17</v>
      </c>
      <c r="G2947" s="2"/>
      <c r="H2947" s="2"/>
      <c r="I2947" s="2"/>
      <c r="J2947" s="2"/>
      <c r="K2947" s="2"/>
    </row>
    <row r="2948" spans="2:11" ht="47.25" customHeight="1">
      <c r="B2948" s="221" t="s">
        <v>4230</v>
      </c>
      <c r="C2948" s="676" t="s">
        <v>4881</v>
      </c>
      <c r="D2948" s="221" t="s">
        <v>4882</v>
      </c>
      <c r="E2948" s="7" t="s">
        <v>933</v>
      </c>
      <c r="F2948" s="221" t="s">
        <v>17</v>
      </c>
      <c r="G2948" s="2"/>
      <c r="H2948" s="2"/>
      <c r="I2948" s="2"/>
      <c r="J2948" s="2"/>
      <c r="K2948" s="2"/>
    </row>
    <row r="2949" spans="2:11" ht="47.25" customHeight="1">
      <c r="B2949" s="221" t="s">
        <v>4230</v>
      </c>
      <c r="C2949" s="677"/>
      <c r="D2949" s="221" t="s">
        <v>812</v>
      </c>
      <c r="E2949" s="234" t="s">
        <v>189</v>
      </c>
      <c r="F2949" s="221" t="s">
        <v>17</v>
      </c>
      <c r="G2949" s="2"/>
      <c r="H2949" s="2"/>
      <c r="I2949" s="2"/>
      <c r="J2949" s="2"/>
      <c r="K2949" s="2"/>
    </row>
    <row r="2950" spans="2:11" ht="47.25" customHeight="1">
      <c r="B2950" s="220" t="s">
        <v>4234</v>
      </c>
      <c r="C2950" s="681" t="s">
        <v>4235</v>
      </c>
      <c r="D2950" s="220" t="s">
        <v>1008</v>
      </c>
      <c r="E2950" s="7" t="s">
        <v>11</v>
      </c>
      <c r="F2950" s="221" t="s">
        <v>17</v>
      </c>
      <c r="G2950" s="2"/>
      <c r="H2950" s="2"/>
      <c r="I2950" s="2"/>
      <c r="J2950" s="2"/>
      <c r="K2950" s="2"/>
    </row>
    <row r="2951" spans="2:11" ht="47.25" customHeight="1">
      <c r="B2951" s="220" t="s">
        <v>4234</v>
      </c>
      <c r="C2951" s="681"/>
      <c r="D2951" s="220" t="s">
        <v>621</v>
      </c>
      <c r="E2951" s="7" t="s">
        <v>11</v>
      </c>
      <c r="F2951" s="221" t="s">
        <v>17</v>
      </c>
      <c r="G2951" s="2"/>
      <c r="H2951" s="2"/>
      <c r="I2951" s="2"/>
      <c r="J2951" s="2"/>
      <c r="K2951" s="2"/>
    </row>
    <row r="2952" spans="2:11" ht="47.25" customHeight="1">
      <c r="B2952" s="228" t="s">
        <v>4239</v>
      </c>
      <c r="C2952" s="220" t="s">
        <v>4241</v>
      </c>
      <c r="D2952" s="221" t="s">
        <v>4240</v>
      </c>
      <c r="E2952" s="7" t="s">
        <v>11</v>
      </c>
      <c r="F2952" s="221" t="s">
        <v>17</v>
      </c>
      <c r="G2952" s="2"/>
      <c r="H2952" s="2"/>
      <c r="I2952" s="2"/>
      <c r="J2952" s="2"/>
      <c r="K2952" s="2"/>
    </row>
    <row r="2953" spans="2:11" ht="47.25" customHeight="1">
      <c r="B2953" s="228" t="s">
        <v>4243</v>
      </c>
      <c r="C2953" s="220" t="s">
        <v>4245</v>
      </c>
      <c r="D2953" s="221" t="s">
        <v>4244</v>
      </c>
      <c r="E2953" s="234" t="s">
        <v>236</v>
      </c>
      <c r="F2953" s="221" t="s">
        <v>17</v>
      </c>
      <c r="G2953" s="2"/>
      <c r="H2953" s="2"/>
      <c r="I2953" s="2"/>
      <c r="J2953" s="2"/>
      <c r="K2953" s="2"/>
    </row>
    <row r="2954" spans="2:11" ht="47.25" customHeight="1">
      <c r="B2954" s="228" t="s">
        <v>4246</v>
      </c>
      <c r="C2954" s="220" t="s">
        <v>4248</v>
      </c>
      <c r="D2954" s="221" t="s">
        <v>4247</v>
      </c>
      <c r="E2954" s="234" t="s">
        <v>255</v>
      </c>
      <c r="F2954" s="221" t="s">
        <v>17</v>
      </c>
      <c r="G2954" s="2"/>
      <c r="H2954" s="2"/>
      <c r="I2954" s="2"/>
      <c r="J2954" s="2"/>
      <c r="K2954" s="2"/>
    </row>
    <row r="2955" spans="2:11" ht="47.25" customHeight="1">
      <c r="B2955" s="228" t="s">
        <v>4249</v>
      </c>
      <c r="C2955" s="220" t="s">
        <v>2910</v>
      </c>
      <c r="D2955" s="221" t="s">
        <v>2595</v>
      </c>
      <c r="E2955" s="234" t="s">
        <v>193</v>
      </c>
      <c r="F2955" s="221" t="s">
        <v>17</v>
      </c>
      <c r="G2955" s="2"/>
      <c r="H2955" s="2"/>
      <c r="I2955" s="2"/>
      <c r="J2955" s="2"/>
      <c r="K2955" s="2"/>
    </row>
    <row r="2956" spans="2:11" ht="47.25" customHeight="1">
      <c r="B2956" s="228" t="s">
        <v>4251</v>
      </c>
      <c r="C2956" s="220" t="s">
        <v>4253</v>
      </c>
      <c r="D2956" s="221" t="s">
        <v>4252</v>
      </c>
      <c r="E2956" s="7" t="s">
        <v>11</v>
      </c>
      <c r="F2956" s="221" t="s">
        <v>17</v>
      </c>
      <c r="G2956" s="2"/>
      <c r="H2956" s="2"/>
      <c r="I2956" s="2"/>
      <c r="J2956" s="2"/>
      <c r="K2956" s="2"/>
    </row>
    <row r="2957" spans="2:11" ht="47.25" customHeight="1">
      <c r="B2957" s="228" t="s">
        <v>4254</v>
      </c>
      <c r="C2957" s="673" t="s">
        <v>6608</v>
      </c>
      <c r="D2957" s="221" t="s">
        <v>4255</v>
      </c>
      <c r="E2957" s="234" t="s">
        <v>255</v>
      </c>
      <c r="F2957" s="221" t="s">
        <v>17</v>
      </c>
      <c r="G2957" s="2"/>
      <c r="H2957" s="2"/>
      <c r="I2957" s="2"/>
      <c r="J2957" s="2"/>
      <c r="K2957" s="2"/>
    </row>
    <row r="2958" spans="2:11" ht="47.25" customHeight="1">
      <c r="B2958" s="228" t="s">
        <v>4254</v>
      </c>
      <c r="C2958" s="675"/>
      <c r="D2958" s="221" t="s">
        <v>1895</v>
      </c>
      <c r="E2958" s="234" t="s">
        <v>255</v>
      </c>
      <c r="F2958" s="221" t="s">
        <v>17</v>
      </c>
      <c r="G2958" s="2"/>
      <c r="H2958" s="2"/>
      <c r="I2958" s="2"/>
      <c r="J2958" s="2"/>
      <c r="K2958" s="2"/>
    </row>
    <row r="2959" spans="2:11" ht="47.25" customHeight="1">
      <c r="B2959" s="228" t="s">
        <v>4256</v>
      </c>
      <c r="C2959" s="220" t="s">
        <v>4258</v>
      </c>
      <c r="D2959" s="221" t="s">
        <v>4257</v>
      </c>
      <c r="E2959" s="234" t="s">
        <v>836</v>
      </c>
      <c r="F2959" s="221" t="s">
        <v>17</v>
      </c>
      <c r="G2959" s="2"/>
      <c r="H2959" s="2"/>
      <c r="I2959" s="2"/>
      <c r="J2959" s="2"/>
      <c r="K2959" s="2"/>
    </row>
    <row r="2960" spans="2:11" ht="47.25" customHeight="1">
      <c r="B2960" s="221" t="s">
        <v>4259</v>
      </c>
      <c r="C2960" s="220" t="s">
        <v>4261</v>
      </c>
      <c r="D2960" s="220" t="s">
        <v>4260</v>
      </c>
      <c r="E2960" s="234" t="s">
        <v>255</v>
      </c>
      <c r="F2960" s="221" t="s">
        <v>17</v>
      </c>
      <c r="G2960" s="2"/>
      <c r="H2960" s="2"/>
      <c r="I2960" s="2"/>
      <c r="J2960" s="2"/>
      <c r="K2960" s="2"/>
    </row>
    <row r="2961" spans="2:12" ht="47.25" customHeight="1">
      <c r="B2961" s="237" t="s">
        <v>4263</v>
      </c>
      <c r="C2961" s="237" t="s">
        <v>4265</v>
      </c>
      <c r="D2961" s="237" t="s">
        <v>4264</v>
      </c>
      <c r="E2961" s="234" t="s">
        <v>2450</v>
      </c>
      <c r="F2961" s="221" t="s">
        <v>17</v>
      </c>
      <c r="G2961" s="2"/>
      <c r="H2961" s="2"/>
      <c r="I2961" s="2"/>
      <c r="J2961" s="2"/>
      <c r="K2961" s="2"/>
    </row>
    <row r="2962" spans="2:12" ht="47.25" customHeight="1">
      <c r="B2962" s="239" t="s">
        <v>4263</v>
      </c>
      <c r="C2962" s="239" t="s">
        <v>5064</v>
      </c>
      <c r="D2962" s="239" t="s">
        <v>5063</v>
      </c>
      <c r="E2962" s="42" t="s">
        <v>5070</v>
      </c>
      <c r="F2962" s="221" t="s">
        <v>17</v>
      </c>
      <c r="G2962" s="39"/>
      <c r="H2962" s="40"/>
      <c r="I2962" s="40"/>
      <c r="J2962" s="79"/>
      <c r="K2962" s="79"/>
      <c r="L2962" s="80"/>
    </row>
    <row r="2963" spans="2:12" ht="47.25" customHeight="1">
      <c r="B2963" s="221" t="s">
        <v>4266</v>
      </c>
      <c r="C2963" s="676" t="s">
        <v>4268</v>
      </c>
      <c r="D2963" s="237" t="s">
        <v>4651</v>
      </c>
      <c r="E2963" s="7" t="s">
        <v>2628</v>
      </c>
      <c r="F2963" s="221" t="s">
        <v>17</v>
      </c>
      <c r="G2963" s="2"/>
      <c r="H2963" s="2"/>
      <c r="I2963" s="2"/>
      <c r="J2963" s="2"/>
      <c r="K2963" s="2"/>
    </row>
    <row r="2964" spans="2:12" ht="47.25" customHeight="1">
      <c r="B2964" s="221" t="s">
        <v>4266</v>
      </c>
      <c r="C2964" s="683"/>
      <c r="D2964" s="237" t="s">
        <v>4650</v>
      </c>
      <c r="E2964" s="234" t="s">
        <v>85</v>
      </c>
      <c r="F2964" s="221" t="s">
        <v>17</v>
      </c>
      <c r="G2964" s="2"/>
      <c r="H2964" s="2"/>
      <c r="I2964" s="2"/>
      <c r="J2964" s="2"/>
      <c r="K2964" s="2"/>
    </row>
    <row r="2965" spans="2:12" ht="47.25" customHeight="1">
      <c r="B2965" s="221" t="s">
        <v>4266</v>
      </c>
      <c r="C2965" s="677"/>
      <c r="D2965" s="221" t="s">
        <v>4267</v>
      </c>
      <c r="E2965" s="234" t="s">
        <v>255</v>
      </c>
      <c r="F2965" s="221" t="s">
        <v>17</v>
      </c>
      <c r="G2965" s="2"/>
      <c r="H2965" s="2"/>
      <c r="I2965" s="2"/>
      <c r="J2965" s="2"/>
      <c r="K2965" s="2"/>
    </row>
    <row r="2966" spans="2:12" ht="47.25" customHeight="1">
      <c r="B2966" s="221" t="s">
        <v>4269</v>
      </c>
      <c r="C2966" s="221" t="s">
        <v>4271</v>
      </c>
      <c r="D2966" s="221" t="s">
        <v>4270</v>
      </c>
      <c r="E2966" s="7" t="s">
        <v>11</v>
      </c>
      <c r="F2966" s="221" t="s">
        <v>17</v>
      </c>
      <c r="G2966" s="2"/>
      <c r="H2966" s="2"/>
      <c r="I2966" s="2"/>
      <c r="J2966" s="2"/>
      <c r="K2966" s="2"/>
    </row>
    <row r="2967" spans="2:12" ht="47.25" customHeight="1">
      <c r="B2967" s="221" t="s">
        <v>4272</v>
      </c>
      <c r="C2967" s="221" t="s">
        <v>4273</v>
      </c>
      <c r="D2967" s="221" t="s">
        <v>460</v>
      </c>
      <c r="E2967" s="234" t="s">
        <v>10</v>
      </c>
      <c r="F2967" s="221" t="s">
        <v>17</v>
      </c>
      <c r="G2967" s="2"/>
      <c r="H2967" s="2"/>
      <c r="I2967" s="2"/>
      <c r="J2967" s="2"/>
      <c r="K2967" s="2"/>
    </row>
    <row r="2968" spans="2:12" ht="47.25" customHeight="1">
      <c r="B2968" s="221" t="s">
        <v>4274</v>
      </c>
      <c r="C2968" s="676" t="s">
        <v>4786</v>
      </c>
      <c r="D2968" s="221" t="s">
        <v>649</v>
      </c>
      <c r="E2968" s="7" t="s">
        <v>11</v>
      </c>
      <c r="F2968" s="221" t="s">
        <v>17</v>
      </c>
      <c r="G2968" s="2"/>
      <c r="H2968" s="2"/>
      <c r="I2968" s="2"/>
      <c r="J2968" s="2"/>
      <c r="K2968" s="2"/>
    </row>
    <row r="2969" spans="2:12" ht="47.25" customHeight="1">
      <c r="B2969" s="221" t="s">
        <v>4274</v>
      </c>
      <c r="C2969" s="677"/>
      <c r="D2969" s="221" t="s">
        <v>2591</v>
      </c>
      <c r="E2969" s="7" t="s">
        <v>106</v>
      </c>
      <c r="F2969" s="221" t="s">
        <v>17</v>
      </c>
      <c r="G2969" s="2"/>
      <c r="H2969" s="2"/>
      <c r="I2969" s="2"/>
      <c r="J2969" s="2"/>
      <c r="K2969" s="2"/>
    </row>
    <row r="2970" spans="2:12" ht="47.25" customHeight="1">
      <c r="B2970" s="228" t="s">
        <v>4276</v>
      </c>
      <c r="C2970" s="732" t="s">
        <v>4280</v>
      </c>
      <c r="D2970" s="237" t="s">
        <v>4277</v>
      </c>
      <c r="E2970" s="234" t="s">
        <v>189</v>
      </c>
      <c r="F2970" s="221" t="s">
        <v>17</v>
      </c>
      <c r="G2970" s="2"/>
      <c r="H2970" s="2"/>
      <c r="I2970" s="2"/>
      <c r="J2970" s="2"/>
      <c r="K2970" s="2"/>
    </row>
    <row r="2971" spans="2:12" ht="47.25" customHeight="1">
      <c r="B2971" s="228" t="s">
        <v>4276</v>
      </c>
      <c r="C2971" s="732"/>
      <c r="D2971" s="237" t="s">
        <v>1109</v>
      </c>
      <c r="E2971" s="234" t="s">
        <v>189</v>
      </c>
      <c r="F2971" s="221" t="s">
        <v>17</v>
      </c>
      <c r="G2971" s="2"/>
      <c r="H2971" s="2"/>
      <c r="I2971" s="2"/>
      <c r="J2971" s="2"/>
      <c r="K2971" s="2"/>
    </row>
    <row r="2972" spans="2:12" ht="47.25" customHeight="1">
      <c r="B2972" s="228" t="s">
        <v>4276</v>
      </c>
      <c r="C2972" s="732"/>
      <c r="D2972" s="237" t="s">
        <v>4278</v>
      </c>
      <c r="E2972" s="234" t="s">
        <v>189</v>
      </c>
      <c r="F2972" s="221" t="s">
        <v>17</v>
      </c>
      <c r="G2972" s="2"/>
      <c r="H2972" s="2"/>
      <c r="I2972" s="2"/>
      <c r="J2972" s="2"/>
      <c r="K2972" s="2"/>
    </row>
    <row r="2973" spans="2:12" ht="47.25" customHeight="1">
      <c r="B2973" s="228" t="s">
        <v>4276</v>
      </c>
      <c r="C2973" s="732"/>
      <c r="D2973" s="237" t="s">
        <v>4279</v>
      </c>
      <c r="E2973" s="234" t="s">
        <v>189</v>
      </c>
      <c r="F2973" s="221" t="s">
        <v>17</v>
      </c>
      <c r="G2973" s="2"/>
      <c r="H2973" s="2"/>
      <c r="I2973" s="2"/>
      <c r="J2973" s="2"/>
      <c r="K2973" s="2"/>
    </row>
    <row r="2974" spans="2:12" ht="47.25" customHeight="1">
      <c r="B2974" s="221" t="s">
        <v>4281</v>
      </c>
      <c r="C2974" s="221" t="s">
        <v>4787</v>
      </c>
      <c r="D2974" s="220" t="s">
        <v>182</v>
      </c>
      <c r="E2974" s="7" t="s">
        <v>11</v>
      </c>
      <c r="F2974" s="221" t="s">
        <v>17</v>
      </c>
      <c r="G2974" s="2"/>
      <c r="H2974" s="2"/>
      <c r="I2974" s="2"/>
      <c r="J2974" s="2"/>
      <c r="K2974" s="2"/>
    </row>
    <row r="2975" spans="2:12" ht="47.25" customHeight="1">
      <c r="B2975" s="220" t="s">
        <v>4326</v>
      </c>
      <c r="C2975" s="681" t="s">
        <v>4328</v>
      </c>
      <c r="D2975" s="221" t="s">
        <v>4327</v>
      </c>
      <c r="E2975" s="7" t="s">
        <v>11</v>
      </c>
      <c r="F2975" s="221" t="s">
        <v>17</v>
      </c>
      <c r="G2975" s="2"/>
      <c r="H2975" s="2"/>
      <c r="I2975" s="2"/>
      <c r="J2975" s="2"/>
      <c r="K2975" s="2"/>
    </row>
    <row r="2976" spans="2:12" ht="47.25" customHeight="1">
      <c r="B2976" s="220" t="s">
        <v>4326</v>
      </c>
      <c r="C2976" s="681"/>
      <c r="D2976" s="221" t="s">
        <v>4327</v>
      </c>
      <c r="E2976" s="234" t="s">
        <v>99</v>
      </c>
      <c r="F2976" s="221" t="s">
        <v>17</v>
      </c>
      <c r="G2976" s="2"/>
      <c r="H2976" s="2"/>
      <c r="I2976" s="2"/>
      <c r="J2976" s="2"/>
      <c r="K2976" s="2"/>
    </row>
    <row r="2977" spans="2:15" ht="47.25" customHeight="1">
      <c r="B2977" s="221" t="s">
        <v>4283</v>
      </c>
      <c r="C2977" s="221" t="s">
        <v>4788</v>
      </c>
      <c r="D2977" s="221" t="s">
        <v>4282</v>
      </c>
      <c r="E2977" s="234" t="s">
        <v>211</v>
      </c>
      <c r="F2977" s="221" t="s">
        <v>17</v>
      </c>
      <c r="G2977" s="2"/>
      <c r="H2977" s="2"/>
      <c r="I2977" s="2"/>
      <c r="J2977" s="2"/>
      <c r="K2977" s="2"/>
    </row>
    <row r="2978" spans="2:15" ht="47.25" customHeight="1">
      <c r="B2978" s="228" t="s">
        <v>4285</v>
      </c>
      <c r="C2978" s="228" t="s">
        <v>4288</v>
      </c>
      <c r="D2978" s="237" t="s">
        <v>4286</v>
      </c>
      <c r="E2978" s="234" t="s">
        <v>285</v>
      </c>
      <c r="F2978" s="221" t="s">
        <v>17</v>
      </c>
      <c r="G2978" s="2"/>
      <c r="H2978" s="2"/>
      <c r="I2978" s="2"/>
      <c r="J2978" s="2"/>
      <c r="K2978" s="2"/>
    </row>
    <row r="2979" spans="2:15" ht="47.25" customHeight="1">
      <c r="B2979" s="228" t="s">
        <v>4289</v>
      </c>
      <c r="C2979" s="732" t="s">
        <v>4789</v>
      </c>
      <c r="D2979" s="237" t="s">
        <v>4290</v>
      </c>
      <c r="E2979" s="7" t="s">
        <v>11</v>
      </c>
      <c r="F2979" s="221" t="s">
        <v>17</v>
      </c>
      <c r="G2979" s="2"/>
      <c r="H2979" s="2"/>
      <c r="I2979" s="2"/>
      <c r="J2979" s="2"/>
      <c r="K2979" s="2"/>
    </row>
    <row r="2980" spans="2:15" ht="47.25" customHeight="1">
      <c r="B2980" s="228" t="s">
        <v>4289</v>
      </c>
      <c r="C2980" s="732"/>
      <c r="D2980" s="237" t="s">
        <v>4291</v>
      </c>
      <c r="E2980" s="7" t="s">
        <v>11</v>
      </c>
      <c r="F2980" s="221" t="s">
        <v>17</v>
      </c>
      <c r="G2980" s="2"/>
      <c r="H2980" s="2"/>
      <c r="I2980" s="2"/>
      <c r="J2980" s="2"/>
      <c r="K2980" s="2"/>
    </row>
    <row r="2981" spans="2:15" ht="47.25" customHeight="1">
      <c r="B2981" s="228" t="s">
        <v>4293</v>
      </c>
      <c r="C2981" s="228" t="s">
        <v>4292</v>
      </c>
      <c r="D2981" s="237" t="s">
        <v>277</v>
      </c>
      <c r="E2981" s="234" t="s">
        <v>1060</v>
      </c>
      <c r="F2981" s="221" t="s">
        <v>17</v>
      </c>
      <c r="G2981" s="2"/>
      <c r="H2981" s="2"/>
      <c r="I2981" s="2"/>
      <c r="J2981" s="2"/>
      <c r="K2981" s="2"/>
    </row>
    <row r="2982" spans="2:15" ht="47.25" customHeight="1">
      <c r="B2982" s="228" t="s">
        <v>4295</v>
      </c>
      <c r="C2982" s="693" t="s">
        <v>6091</v>
      </c>
      <c r="D2982" s="237" t="s">
        <v>6090</v>
      </c>
      <c r="E2982" s="7" t="s">
        <v>11</v>
      </c>
      <c r="F2982" s="221" t="s">
        <v>17</v>
      </c>
      <c r="G2982" s="2"/>
      <c r="H2982" s="2"/>
      <c r="I2982" s="2"/>
      <c r="J2982" s="2"/>
      <c r="K2982" s="2"/>
    </row>
    <row r="2983" spans="2:15" ht="47.25" customHeight="1">
      <c r="B2983" s="228" t="s">
        <v>4295</v>
      </c>
      <c r="C2983" s="694"/>
      <c r="D2983" s="237" t="s">
        <v>4294</v>
      </c>
      <c r="E2983" s="234" t="s">
        <v>1031</v>
      </c>
      <c r="F2983" s="221" t="s">
        <v>17</v>
      </c>
      <c r="G2983" s="2"/>
      <c r="H2983" s="2"/>
      <c r="I2983" s="2"/>
      <c r="J2983" s="2"/>
      <c r="K2983" s="2"/>
    </row>
    <row r="2984" spans="2:15" ht="47.25" customHeight="1">
      <c r="B2984" s="54" t="s">
        <v>4295</v>
      </c>
      <c r="C2984" s="695"/>
      <c r="D2984" s="54" t="s">
        <v>6604</v>
      </c>
      <c r="E2984" s="42" t="s">
        <v>11</v>
      </c>
      <c r="F2984" s="221" t="s">
        <v>17</v>
      </c>
      <c r="G2984" s="39"/>
      <c r="H2984" s="155"/>
      <c r="I2984" s="155"/>
      <c r="J2984" s="41"/>
      <c r="K2984" s="41"/>
      <c r="L2984" s="80"/>
      <c r="M2984" s="145"/>
      <c r="N2984" s="145"/>
      <c r="O2984" s="4"/>
    </row>
    <row r="2985" spans="2:15" ht="47.25" customHeight="1">
      <c r="B2985" s="220" t="s">
        <v>4296</v>
      </c>
      <c r="C2985" s="220" t="s">
        <v>4297</v>
      </c>
      <c r="D2985" s="221" t="s">
        <v>2583</v>
      </c>
      <c r="E2985" s="7" t="s">
        <v>11</v>
      </c>
      <c r="F2985" s="221" t="s">
        <v>17</v>
      </c>
      <c r="G2985" s="2"/>
      <c r="H2985" s="2"/>
      <c r="I2985" s="2"/>
      <c r="J2985" s="2"/>
      <c r="K2985" s="2"/>
    </row>
    <row r="2986" spans="2:15" ht="47.25" customHeight="1">
      <c r="B2986" s="220" t="s">
        <v>4298</v>
      </c>
      <c r="C2986" s="220" t="s">
        <v>4310</v>
      </c>
      <c r="D2986" s="220" t="s">
        <v>1372</v>
      </c>
      <c r="E2986" s="7" t="s">
        <v>11</v>
      </c>
      <c r="F2986" s="221" t="s">
        <v>17</v>
      </c>
      <c r="G2986" s="2"/>
      <c r="H2986" s="2"/>
      <c r="I2986" s="2"/>
      <c r="J2986" s="2"/>
      <c r="K2986" s="2"/>
    </row>
    <row r="2987" spans="2:15" ht="47.25" customHeight="1">
      <c r="B2987" s="221" t="s">
        <v>4299</v>
      </c>
      <c r="C2987" s="220" t="s">
        <v>4300</v>
      </c>
      <c r="D2987" s="220" t="s">
        <v>4301</v>
      </c>
      <c r="E2987" s="7" t="s">
        <v>2628</v>
      </c>
      <c r="F2987" s="221" t="s">
        <v>17</v>
      </c>
      <c r="G2987" s="2"/>
      <c r="H2987" s="2"/>
      <c r="I2987" s="2"/>
      <c r="J2987" s="2"/>
      <c r="K2987" s="2"/>
    </row>
    <row r="2988" spans="2:15" ht="47.25" customHeight="1">
      <c r="B2988" s="221" t="s">
        <v>4303</v>
      </c>
      <c r="C2988" s="220" t="s">
        <v>4305</v>
      </c>
      <c r="D2988" s="220" t="s">
        <v>4304</v>
      </c>
      <c r="E2988" s="234" t="s">
        <v>3137</v>
      </c>
      <c r="F2988" s="221" t="s">
        <v>17</v>
      </c>
      <c r="G2988" s="2"/>
      <c r="H2988" s="2"/>
      <c r="I2988" s="2"/>
      <c r="J2988" s="2"/>
      <c r="K2988" s="2"/>
    </row>
    <row r="2989" spans="2:15" ht="47.25" customHeight="1">
      <c r="B2989" s="221" t="s">
        <v>4308</v>
      </c>
      <c r="C2989" s="678" t="s">
        <v>4790</v>
      </c>
      <c r="D2989" s="220" t="s">
        <v>4309</v>
      </c>
      <c r="E2989" s="7" t="s">
        <v>11</v>
      </c>
      <c r="F2989" s="221" t="s">
        <v>17</v>
      </c>
      <c r="G2989" s="2"/>
      <c r="H2989" s="2"/>
      <c r="I2989" s="2"/>
      <c r="J2989" s="2"/>
      <c r="K2989" s="2"/>
    </row>
    <row r="2990" spans="2:15" ht="47.25" customHeight="1">
      <c r="B2990" s="221" t="s">
        <v>4308</v>
      </c>
      <c r="C2990" s="680"/>
      <c r="D2990" s="220" t="s">
        <v>5802</v>
      </c>
      <c r="E2990" s="7" t="s">
        <v>11</v>
      </c>
      <c r="F2990" s="221" t="s">
        <v>17</v>
      </c>
      <c r="G2990" s="2"/>
      <c r="H2990" s="2"/>
      <c r="I2990" s="2"/>
      <c r="J2990" s="2"/>
      <c r="K2990" s="2"/>
    </row>
    <row r="2991" spans="2:15" ht="47.25" customHeight="1">
      <c r="B2991" s="221" t="s">
        <v>4308</v>
      </c>
      <c r="C2991" s="679"/>
      <c r="D2991" s="220" t="s">
        <v>5088</v>
      </c>
      <c r="E2991" s="7" t="s">
        <v>11</v>
      </c>
      <c r="F2991" s="221" t="s">
        <v>17</v>
      </c>
      <c r="G2991" s="2"/>
      <c r="H2991" s="2"/>
      <c r="I2991" s="2"/>
      <c r="J2991" s="2"/>
      <c r="K2991" s="2"/>
    </row>
    <row r="2992" spans="2:15" ht="47.25" customHeight="1">
      <c r="B2992" s="221" t="s">
        <v>4308</v>
      </c>
      <c r="C2992" s="708" t="s">
        <v>5604</v>
      </c>
      <c r="D2992" s="85" t="s">
        <v>3012</v>
      </c>
      <c r="E2992" s="7" t="s">
        <v>11</v>
      </c>
      <c r="F2992" s="221" t="s">
        <v>17</v>
      </c>
      <c r="G2992" s="2"/>
      <c r="H2992" s="2"/>
      <c r="I2992" s="2"/>
      <c r="J2992" s="2"/>
      <c r="K2992" s="2"/>
    </row>
    <row r="2993" spans="1:16" ht="47.25" customHeight="1">
      <c r="B2993" s="221" t="s">
        <v>4308</v>
      </c>
      <c r="C2993" s="709"/>
      <c r="D2993" s="85" t="s">
        <v>6727</v>
      </c>
      <c r="E2993" s="7" t="s">
        <v>10</v>
      </c>
      <c r="F2993" s="221" t="s">
        <v>17</v>
      </c>
      <c r="G2993" s="2"/>
      <c r="H2993" s="2"/>
      <c r="I2993" s="2"/>
      <c r="J2993" s="2"/>
      <c r="K2993" s="2"/>
    </row>
    <row r="2994" spans="1:16" ht="47.25" customHeight="1">
      <c r="A2994" s="179" t="s">
        <v>6726</v>
      </c>
      <c r="B2994" s="220" t="s">
        <v>4311</v>
      </c>
      <c r="C2994" s="221" t="s">
        <v>4313</v>
      </c>
      <c r="D2994" s="220" t="s">
        <v>3293</v>
      </c>
      <c r="E2994" s="7" t="s">
        <v>26</v>
      </c>
      <c r="F2994" s="221" t="s">
        <v>17</v>
      </c>
      <c r="G2994" s="2"/>
      <c r="H2994" s="2"/>
      <c r="I2994" s="2"/>
      <c r="J2994" s="2"/>
      <c r="K2994" s="2"/>
    </row>
    <row r="2995" spans="1:16" ht="47.25" customHeight="1">
      <c r="A2995" s="111"/>
      <c r="B2995" s="220" t="s">
        <v>4312</v>
      </c>
      <c r="C2995" s="221" t="s">
        <v>7080</v>
      </c>
      <c r="D2995" s="220" t="s">
        <v>7081</v>
      </c>
      <c r="E2995" s="7" t="s">
        <v>122</v>
      </c>
      <c r="F2995" s="221" t="s">
        <v>17</v>
      </c>
      <c r="G2995" s="2"/>
      <c r="H2995" s="2"/>
      <c r="I2995" s="2"/>
      <c r="J2995" s="2"/>
      <c r="K2995" s="2"/>
    </row>
    <row r="2996" spans="1:16" ht="47.25" customHeight="1">
      <c r="B2996" s="220" t="s">
        <v>4312</v>
      </c>
      <c r="C2996" s="220" t="s">
        <v>4314</v>
      </c>
      <c r="D2996" s="221" t="s">
        <v>3605</v>
      </c>
      <c r="E2996" s="234" t="s">
        <v>255</v>
      </c>
      <c r="F2996" s="221" t="s">
        <v>17</v>
      </c>
      <c r="G2996" s="2"/>
      <c r="H2996" s="2"/>
      <c r="I2996" s="2"/>
      <c r="J2996" s="2"/>
      <c r="K2996" s="2"/>
    </row>
    <row r="2997" spans="1:16" ht="47.25" customHeight="1">
      <c r="B2997" s="220" t="s">
        <v>4318</v>
      </c>
      <c r="C2997" s="220" t="s">
        <v>4320</v>
      </c>
      <c r="D2997" s="221" t="s">
        <v>4319</v>
      </c>
      <c r="E2997" s="7" t="s">
        <v>11</v>
      </c>
      <c r="F2997" s="221" t="s">
        <v>17</v>
      </c>
      <c r="G2997" s="2"/>
      <c r="H2997" s="2"/>
      <c r="I2997" s="2"/>
      <c r="J2997" s="2"/>
      <c r="K2997" s="2"/>
    </row>
    <row r="2998" spans="1:16" ht="47.25" customHeight="1">
      <c r="B2998" s="220" t="s">
        <v>4321</v>
      </c>
      <c r="C2998" s="220" t="s">
        <v>4322</v>
      </c>
      <c r="D2998" s="221" t="s">
        <v>125</v>
      </c>
      <c r="E2998" s="7" t="s">
        <v>11</v>
      </c>
      <c r="F2998" s="221" t="s">
        <v>17</v>
      </c>
      <c r="G2998" s="2"/>
      <c r="H2998" s="2"/>
      <c r="I2998" s="2"/>
      <c r="J2998" s="2"/>
      <c r="K2998" s="2"/>
    </row>
    <row r="2999" spans="1:16" ht="47.25" customHeight="1">
      <c r="B2999" s="220" t="s">
        <v>4324</v>
      </c>
      <c r="C2999" s="673" t="s">
        <v>4325</v>
      </c>
      <c r="D2999" s="221" t="s">
        <v>282</v>
      </c>
      <c r="E2999" s="7" t="s">
        <v>11</v>
      </c>
      <c r="F2999" s="221" t="s">
        <v>17</v>
      </c>
      <c r="G2999" s="2"/>
      <c r="H2999" s="2"/>
      <c r="I2999" s="2"/>
      <c r="J2999" s="2"/>
      <c r="K2999" s="2"/>
    </row>
    <row r="3000" spans="1:16" ht="47.25" customHeight="1">
      <c r="B3000" s="220" t="s">
        <v>4324</v>
      </c>
      <c r="C3000" s="675"/>
      <c r="D3000" s="127" t="s">
        <v>5487</v>
      </c>
      <c r="E3000" s="234" t="s">
        <v>1150</v>
      </c>
      <c r="F3000" s="221" t="s">
        <v>17</v>
      </c>
      <c r="G3000" s="2"/>
      <c r="H3000" s="2"/>
      <c r="I3000" s="2"/>
      <c r="J3000" s="2"/>
      <c r="K3000" s="2"/>
    </row>
    <row r="3001" spans="1:16" ht="47.25" customHeight="1">
      <c r="B3001" s="220" t="s">
        <v>4329</v>
      </c>
      <c r="C3001" s="220" t="s">
        <v>4334</v>
      </c>
      <c r="D3001" s="220" t="s">
        <v>4332</v>
      </c>
      <c r="E3001" s="234" t="s">
        <v>217</v>
      </c>
      <c r="F3001" s="221" t="s">
        <v>17</v>
      </c>
      <c r="G3001" s="2"/>
      <c r="H3001" s="2"/>
      <c r="I3001" s="2"/>
      <c r="J3001" s="2"/>
      <c r="K3001" s="2"/>
    </row>
    <row r="3002" spans="1:16" ht="47.25" customHeight="1">
      <c r="B3002" s="237" t="s">
        <v>4330</v>
      </c>
      <c r="C3002" s="220" t="s">
        <v>4335</v>
      </c>
      <c r="D3002" s="220" t="s">
        <v>581</v>
      </c>
      <c r="E3002" s="234" t="s">
        <v>293</v>
      </c>
      <c r="F3002" s="221" t="s">
        <v>17</v>
      </c>
      <c r="G3002" s="2"/>
      <c r="H3002" s="2"/>
      <c r="I3002" s="2"/>
      <c r="J3002" s="2"/>
      <c r="K3002" s="2"/>
    </row>
    <row r="3003" spans="1:16" ht="47.25" customHeight="1">
      <c r="B3003" s="220" t="s">
        <v>4331</v>
      </c>
      <c r="C3003" s="220" t="s">
        <v>4336</v>
      </c>
      <c r="D3003" s="220" t="s">
        <v>4333</v>
      </c>
      <c r="E3003" s="7" t="s">
        <v>26</v>
      </c>
      <c r="F3003" s="221" t="s">
        <v>17</v>
      </c>
      <c r="G3003" s="2"/>
      <c r="H3003" s="2"/>
      <c r="I3003" s="2"/>
      <c r="J3003" s="2"/>
      <c r="K3003" s="2"/>
    </row>
    <row r="3004" spans="1:16" ht="47.25" customHeight="1">
      <c r="B3004" s="220" t="s">
        <v>4331</v>
      </c>
      <c r="C3004" s="82" t="s">
        <v>5047</v>
      </c>
      <c r="D3004" s="213" t="s">
        <v>4333</v>
      </c>
      <c r="E3004" s="7" t="s">
        <v>353</v>
      </c>
      <c r="F3004" s="221" t="s">
        <v>17</v>
      </c>
      <c r="G3004" s="2"/>
      <c r="H3004" s="2"/>
      <c r="I3004" s="2"/>
      <c r="J3004" s="2"/>
      <c r="K3004" s="2"/>
    </row>
    <row r="3005" spans="1:16" ht="47.25" customHeight="1">
      <c r="B3005" s="220" t="s">
        <v>4331</v>
      </c>
      <c r="C3005" s="699" t="s">
        <v>6638</v>
      </c>
      <c r="D3005" s="85" t="s">
        <v>442</v>
      </c>
      <c r="E3005" s="7" t="s">
        <v>11</v>
      </c>
      <c r="F3005" s="221" t="s">
        <v>17</v>
      </c>
      <c r="G3005" s="2"/>
      <c r="H3005" s="2"/>
      <c r="I3005" s="2"/>
      <c r="J3005" s="2"/>
      <c r="K3005" s="2"/>
    </row>
    <row r="3006" spans="1:16" ht="47.25" customHeight="1">
      <c r="B3006" s="239" t="s">
        <v>4331</v>
      </c>
      <c r="C3006" s="701"/>
      <c r="D3006" s="237" t="s">
        <v>289</v>
      </c>
      <c r="E3006" s="42" t="s">
        <v>2628</v>
      </c>
      <c r="F3006" s="221" t="s">
        <v>17</v>
      </c>
      <c r="G3006" s="39"/>
      <c r="H3006" s="24"/>
      <c r="I3006" s="24"/>
      <c r="J3006" s="41"/>
      <c r="K3006" s="41"/>
      <c r="L3006" s="39"/>
      <c r="M3006" s="31"/>
      <c r="N3006" s="39"/>
      <c r="O3006" s="4"/>
      <c r="P3006" s="4"/>
    </row>
    <row r="3007" spans="1:16" ht="47.25" customHeight="1">
      <c r="B3007" s="220" t="s">
        <v>4339</v>
      </c>
      <c r="C3007" s="681" t="s">
        <v>4804</v>
      </c>
      <c r="D3007" s="220" t="s">
        <v>3265</v>
      </c>
      <c r="E3007" s="234" t="s">
        <v>227</v>
      </c>
      <c r="F3007" s="221" t="s">
        <v>17</v>
      </c>
      <c r="G3007" s="2"/>
      <c r="H3007" s="2"/>
      <c r="I3007" s="2"/>
      <c r="J3007" s="2"/>
      <c r="K3007" s="2"/>
    </row>
    <row r="3008" spans="1:16" ht="47.25" customHeight="1">
      <c r="B3008" s="220" t="s">
        <v>4339</v>
      </c>
      <c r="C3008" s="681"/>
      <c r="D3008" s="220" t="s">
        <v>4338</v>
      </c>
      <c r="E3008" s="234" t="s">
        <v>227</v>
      </c>
      <c r="F3008" s="221" t="s">
        <v>17</v>
      </c>
      <c r="G3008" s="2"/>
      <c r="H3008" s="2"/>
      <c r="I3008" s="2"/>
      <c r="J3008" s="2"/>
      <c r="K3008" s="2"/>
    </row>
    <row r="3009" spans="2:17" ht="47.25" customHeight="1">
      <c r="B3009" s="220" t="s">
        <v>4340</v>
      </c>
      <c r="C3009" s="220" t="s">
        <v>4342</v>
      </c>
      <c r="D3009" s="220" t="s">
        <v>4341</v>
      </c>
      <c r="E3009" s="234" t="s">
        <v>85</v>
      </c>
      <c r="F3009" s="221" t="s">
        <v>17</v>
      </c>
      <c r="G3009" s="2"/>
      <c r="H3009" s="2"/>
      <c r="I3009" s="2"/>
      <c r="J3009" s="2"/>
      <c r="K3009" s="2"/>
    </row>
    <row r="3010" spans="2:17" ht="47.25" customHeight="1">
      <c r="B3010" s="220" t="s">
        <v>4340</v>
      </c>
      <c r="C3010" s="720" t="s">
        <v>5552</v>
      </c>
      <c r="D3010" s="51" t="s">
        <v>5551</v>
      </c>
      <c r="E3010" s="234" t="s">
        <v>75</v>
      </c>
      <c r="F3010" s="221" t="s">
        <v>17</v>
      </c>
      <c r="G3010" s="2"/>
      <c r="H3010" s="2"/>
      <c r="I3010" s="2"/>
      <c r="J3010" s="2"/>
      <c r="K3010" s="2"/>
    </row>
    <row r="3011" spans="2:17" ht="47.25" customHeight="1">
      <c r="B3011" s="220" t="s">
        <v>4340</v>
      </c>
      <c r="C3011" s="721"/>
      <c r="D3011" s="51" t="s">
        <v>5551</v>
      </c>
      <c r="E3011" s="234" t="s">
        <v>942</v>
      </c>
      <c r="F3011" s="221" t="s">
        <v>17</v>
      </c>
      <c r="G3011" s="2"/>
      <c r="H3011" s="2"/>
      <c r="I3011" s="2"/>
      <c r="J3011" s="2"/>
      <c r="K3011" s="2"/>
    </row>
    <row r="3012" spans="2:17" ht="47.25" customHeight="1">
      <c r="B3012" s="237" t="s">
        <v>4345</v>
      </c>
      <c r="C3012" s="237" t="s">
        <v>4346</v>
      </c>
      <c r="D3012" s="237" t="s">
        <v>325</v>
      </c>
      <c r="E3012" s="30" t="s">
        <v>4348</v>
      </c>
      <c r="F3012" s="221" t="s">
        <v>17</v>
      </c>
      <c r="G3012" s="2"/>
      <c r="H3012" s="2"/>
      <c r="I3012" s="2"/>
      <c r="J3012" s="2"/>
      <c r="K3012" s="2"/>
      <c r="L3012" s="31"/>
      <c r="M3012" s="11"/>
      <c r="N3012" s="11"/>
      <c r="O3012" s="32"/>
      <c r="P3012" s="32"/>
      <c r="Q3012" s="33"/>
    </row>
    <row r="3013" spans="2:17" ht="47.25" customHeight="1">
      <c r="B3013" s="237" t="s">
        <v>4350</v>
      </c>
      <c r="C3013" s="237" t="s">
        <v>4805</v>
      </c>
      <c r="D3013" s="237" t="s">
        <v>4351</v>
      </c>
      <c r="E3013" s="30" t="s">
        <v>4349</v>
      </c>
      <c r="F3013" s="221" t="s">
        <v>17</v>
      </c>
      <c r="G3013" s="2"/>
      <c r="H3013" s="2"/>
      <c r="I3013" s="2"/>
      <c r="J3013" s="2"/>
      <c r="K3013" s="2"/>
    </row>
    <row r="3014" spans="2:17" ht="47.25" customHeight="1">
      <c r="B3014" s="237" t="s">
        <v>4352</v>
      </c>
      <c r="C3014" s="676" t="s">
        <v>4355</v>
      </c>
      <c r="D3014" s="220" t="s">
        <v>182</v>
      </c>
      <c r="E3014" s="7" t="s">
        <v>11</v>
      </c>
      <c r="F3014" s="221" t="s">
        <v>17</v>
      </c>
      <c r="G3014" s="2"/>
      <c r="H3014" s="2"/>
      <c r="I3014" s="2"/>
      <c r="J3014" s="2"/>
      <c r="K3014" s="2"/>
    </row>
    <row r="3015" spans="2:17" ht="47.25" customHeight="1">
      <c r="B3015" s="237" t="s">
        <v>4352</v>
      </c>
      <c r="C3015" s="683"/>
      <c r="D3015" s="237" t="s">
        <v>4736</v>
      </c>
      <c r="E3015" s="7" t="s">
        <v>11</v>
      </c>
      <c r="F3015" s="221" t="s">
        <v>17</v>
      </c>
      <c r="G3015" s="2"/>
      <c r="H3015" s="2"/>
      <c r="I3015" s="2"/>
      <c r="J3015" s="2"/>
      <c r="K3015" s="2"/>
    </row>
    <row r="3016" spans="2:17" ht="47.25" customHeight="1">
      <c r="B3016" s="237" t="s">
        <v>4352</v>
      </c>
      <c r="C3016" s="683"/>
      <c r="D3016" s="237" t="s">
        <v>5261</v>
      </c>
      <c r="E3016" s="30" t="s">
        <v>5160</v>
      </c>
      <c r="F3016" s="221" t="s">
        <v>17</v>
      </c>
      <c r="G3016" s="2"/>
      <c r="H3016" s="2"/>
      <c r="I3016" s="2"/>
      <c r="J3016" s="2"/>
      <c r="K3016" s="2"/>
    </row>
    <row r="3017" spans="2:17" ht="47.25" customHeight="1">
      <c r="B3017" s="237" t="s">
        <v>4352</v>
      </c>
      <c r="C3017" s="677"/>
      <c r="D3017" s="220" t="s">
        <v>175</v>
      </c>
      <c r="E3017" s="7" t="s">
        <v>11</v>
      </c>
      <c r="F3017" s="221" t="s">
        <v>17</v>
      </c>
      <c r="G3017" s="2"/>
      <c r="H3017" s="2"/>
      <c r="I3017" s="2"/>
      <c r="J3017" s="2"/>
      <c r="K3017" s="2"/>
    </row>
    <row r="3018" spans="2:17" ht="47.25" customHeight="1">
      <c r="B3018" s="237" t="s">
        <v>4352</v>
      </c>
      <c r="C3018" s="683"/>
      <c r="D3018" s="237" t="s">
        <v>4058</v>
      </c>
      <c r="E3018" s="7" t="s">
        <v>11</v>
      </c>
      <c r="F3018" s="221" t="s">
        <v>17</v>
      </c>
      <c r="G3018" s="2"/>
      <c r="H3018" s="2"/>
      <c r="I3018" s="2"/>
      <c r="J3018" s="2"/>
      <c r="K3018" s="2"/>
    </row>
    <row r="3019" spans="2:17" ht="47.25" customHeight="1">
      <c r="B3019" s="237" t="s">
        <v>4352</v>
      </c>
      <c r="C3019" s="677"/>
      <c r="D3019" s="237" t="s">
        <v>4605</v>
      </c>
      <c r="E3019" s="7" t="s">
        <v>11</v>
      </c>
      <c r="F3019" s="221" t="s">
        <v>17</v>
      </c>
      <c r="G3019" s="2"/>
      <c r="H3019" s="2"/>
      <c r="I3019" s="2"/>
      <c r="J3019" s="2"/>
      <c r="K3019" s="2"/>
    </row>
    <row r="3020" spans="2:17" ht="47.25" customHeight="1">
      <c r="B3020" s="237" t="s">
        <v>4353</v>
      </c>
      <c r="C3020" s="676" t="s">
        <v>4791</v>
      </c>
      <c r="D3020" s="237" t="s">
        <v>4354</v>
      </c>
      <c r="E3020" s="30" t="s">
        <v>942</v>
      </c>
      <c r="F3020" s="221" t="s">
        <v>17</v>
      </c>
      <c r="G3020" s="2"/>
      <c r="H3020" s="2"/>
      <c r="I3020" s="2"/>
      <c r="J3020" s="2"/>
      <c r="K3020" s="2"/>
    </row>
    <row r="3021" spans="2:17" ht="47.25" customHeight="1">
      <c r="B3021" s="237" t="s">
        <v>4353</v>
      </c>
      <c r="C3021" s="677"/>
      <c r="D3021" s="237" t="s">
        <v>6474</v>
      </c>
      <c r="E3021" s="30" t="s">
        <v>2450</v>
      </c>
      <c r="F3021" s="221" t="s">
        <v>17</v>
      </c>
      <c r="G3021" s="2"/>
      <c r="H3021" s="2"/>
      <c r="I3021" s="2"/>
      <c r="J3021" s="2"/>
      <c r="K3021" s="2"/>
    </row>
    <row r="3022" spans="2:17" ht="47.25" customHeight="1">
      <c r="B3022" s="237" t="s">
        <v>4356</v>
      </c>
      <c r="C3022" s="12" t="s">
        <v>4357</v>
      </c>
      <c r="D3022" s="237" t="s">
        <v>4358</v>
      </c>
      <c r="E3022" s="30" t="s">
        <v>293</v>
      </c>
      <c r="F3022" s="221" t="s">
        <v>17</v>
      </c>
      <c r="G3022" s="2"/>
      <c r="H3022" s="2"/>
      <c r="I3022" s="2"/>
      <c r="J3022" s="2"/>
      <c r="K3022" s="2"/>
    </row>
    <row r="3023" spans="2:17" ht="47.25" customHeight="1">
      <c r="B3023" s="237" t="s">
        <v>4359</v>
      </c>
      <c r="C3023" s="12" t="s">
        <v>4360</v>
      </c>
      <c r="D3023" s="237" t="s">
        <v>818</v>
      </c>
      <c r="E3023" s="30" t="s">
        <v>217</v>
      </c>
      <c r="F3023" s="221" t="s">
        <v>17</v>
      </c>
      <c r="G3023" s="2"/>
      <c r="H3023" s="2"/>
      <c r="I3023" s="2"/>
      <c r="J3023" s="2"/>
      <c r="K3023" s="2"/>
    </row>
    <row r="3024" spans="2:17" ht="47.25" customHeight="1">
      <c r="B3024" s="237" t="s">
        <v>4361</v>
      </c>
      <c r="C3024" s="12" t="s">
        <v>5499</v>
      </c>
      <c r="D3024" s="237" t="s">
        <v>4362</v>
      </c>
      <c r="E3024" s="30" t="s">
        <v>100</v>
      </c>
      <c r="F3024" s="221" t="s">
        <v>17</v>
      </c>
      <c r="G3024" s="2"/>
      <c r="H3024" s="2"/>
      <c r="I3024" s="2"/>
      <c r="J3024" s="2"/>
      <c r="K3024" s="2"/>
    </row>
    <row r="3025" spans="2:11" ht="47.25" customHeight="1">
      <c r="B3025" s="220" t="s">
        <v>4364</v>
      </c>
      <c r="C3025" s="220" t="s">
        <v>6454</v>
      </c>
      <c r="D3025" s="237" t="s">
        <v>1605</v>
      </c>
      <c r="E3025" s="30" t="s">
        <v>2628</v>
      </c>
      <c r="F3025" s="221" t="s">
        <v>17</v>
      </c>
      <c r="G3025" s="2"/>
      <c r="H3025" s="2"/>
      <c r="I3025" s="2"/>
      <c r="J3025" s="2"/>
      <c r="K3025" s="2"/>
    </row>
    <row r="3026" spans="2:11" ht="47.25" customHeight="1">
      <c r="B3026" s="220" t="s">
        <v>4364</v>
      </c>
      <c r="C3026" s="220" t="s">
        <v>5546</v>
      </c>
      <c r="D3026" s="12" t="s">
        <v>4365</v>
      </c>
      <c r="E3026" s="30" t="s">
        <v>37</v>
      </c>
      <c r="F3026" s="221" t="s">
        <v>17</v>
      </c>
      <c r="G3026" s="2"/>
      <c r="H3026" s="2"/>
      <c r="I3026" s="2"/>
      <c r="J3026" s="2"/>
      <c r="K3026" s="2"/>
    </row>
    <row r="3027" spans="2:11" ht="47.25" customHeight="1">
      <c r="B3027" s="12" t="s">
        <v>4368</v>
      </c>
      <c r="C3027" s="220" t="s">
        <v>4370</v>
      </c>
      <c r="D3027" s="220" t="s">
        <v>4369</v>
      </c>
      <c r="E3027" s="234" t="s">
        <v>75</v>
      </c>
      <c r="F3027" s="221" t="s">
        <v>17</v>
      </c>
      <c r="G3027" s="2"/>
      <c r="H3027" s="2"/>
      <c r="I3027" s="2"/>
      <c r="J3027" s="2"/>
      <c r="K3027" s="2"/>
    </row>
    <row r="3028" spans="2:11" ht="47.25" customHeight="1">
      <c r="B3028" s="12" t="s">
        <v>4371</v>
      </c>
      <c r="C3028" s="220" t="s">
        <v>4792</v>
      </c>
      <c r="D3028" s="220" t="s">
        <v>6480</v>
      </c>
      <c r="E3028" s="45" t="s">
        <v>1210</v>
      </c>
      <c r="F3028" s="221" t="s">
        <v>17</v>
      </c>
      <c r="G3028" s="2"/>
      <c r="H3028" s="2"/>
      <c r="I3028" s="2"/>
      <c r="J3028" s="2"/>
      <c r="K3028" s="2"/>
    </row>
    <row r="3029" spans="2:11" ht="47.25" customHeight="1">
      <c r="B3029" s="12" t="s">
        <v>4373</v>
      </c>
      <c r="C3029" s="220" t="s">
        <v>4806</v>
      </c>
      <c r="D3029" s="220" t="s">
        <v>4372</v>
      </c>
      <c r="E3029" s="234" t="s">
        <v>942</v>
      </c>
      <c r="F3029" s="221" t="s">
        <v>17</v>
      </c>
      <c r="G3029" s="2"/>
      <c r="H3029" s="2"/>
      <c r="I3029" s="2"/>
      <c r="J3029" s="2"/>
      <c r="K3029" s="2"/>
    </row>
    <row r="3030" spans="2:11" ht="47.25" customHeight="1">
      <c r="B3030" s="12" t="s">
        <v>4377</v>
      </c>
      <c r="C3030" s="220" t="s">
        <v>4376</v>
      </c>
      <c r="D3030" s="220" t="s">
        <v>4375</v>
      </c>
      <c r="E3030" s="234" t="s">
        <v>161</v>
      </c>
      <c r="F3030" s="221" t="s">
        <v>17</v>
      </c>
      <c r="G3030" s="90"/>
      <c r="H3030" s="90"/>
      <c r="I3030" s="90"/>
      <c r="J3030" s="90"/>
      <c r="K3030" s="90"/>
    </row>
    <row r="3031" spans="2:11" ht="47.25" customHeight="1">
      <c r="B3031" s="12" t="s">
        <v>4379</v>
      </c>
      <c r="C3031" s="681" t="s">
        <v>4380</v>
      </c>
      <c r="D3031" s="220" t="s">
        <v>4381</v>
      </c>
      <c r="E3031" s="234" t="s">
        <v>1865</v>
      </c>
      <c r="F3031" s="221" t="s">
        <v>17</v>
      </c>
      <c r="G3031" s="2"/>
      <c r="H3031" s="2"/>
      <c r="I3031" s="2"/>
      <c r="J3031" s="2"/>
      <c r="K3031" s="2"/>
    </row>
    <row r="3032" spans="2:11" ht="47.25" customHeight="1">
      <c r="B3032" s="12" t="s">
        <v>4379</v>
      </c>
      <c r="C3032" s="681"/>
      <c r="D3032" s="220" t="s">
        <v>4232</v>
      </c>
      <c r="E3032" s="234" t="s">
        <v>1865</v>
      </c>
      <c r="F3032" s="221" t="s">
        <v>17</v>
      </c>
      <c r="G3032" s="90"/>
      <c r="H3032" s="90"/>
      <c r="I3032" s="90"/>
      <c r="J3032" s="90"/>
      <c r="K3032" s="90"/>
    </row>
    <row r="3033" spans="2:11" ht="47.25" customHeight="1">
      <c r="B3033" s="12" t="s">
        <v>4379</v>
      </c>
      <c r="C3033" s="681"/>
      <c r="D3033" s="220" t="s">
        <v>4232</v>
      </c>
      <c r="E3033" s="234" t="s">
        <v>85</v>
      </c>
      <c r="F3033" s="221" t="s">
        <v>17</v>
      </c>
      <c r="G3033" s="90"/>
      <c r="H3033" s="90"/>
      <c r="I3033" s="90"/>
      <c r="J3033" s="90"/>
      <c r="K3033" s="90"/>
    </row>
    <row r="3034" spans="2:11" ht="47.25" customHeight="1">
      <c r="B3034" s="12" t="s">
        <v>4382</v>
      </c>
      <c r="C3034" s="220" t="s">
        <v>4383</v>
      </c>
      <c r="D3034" s="220" t="s">
        <v>1324</v>
      </c>
      <c r="E3034" s="7" t="s">
        <v>11</v>
      </c>
      <c r="F3034" s="221" t="s">
        <v>17</v>
      </c>
      <c r="G3034" s="90"/>
      <c r="H3034" s="90"/>
      <c r="I3034" s="90"/>
      <c r="J3034" s="90"/>
      <c r="K3034" s="90"/>
    </row>
    <row r="3035" spans="2:11" ht="47.25" customHeight="1">
      <c r="B3035" s="221" t="s">
        <v>4384</v>
      </c>
      <c r="C3035" s="221" t="s">
        <v>4386</v>
      </c>
      <c r="D3035" s="221" t="s">
        <v>4385</v>
      </c>
      <c r="E3035" s="234" t="s">
        <v>353</v>
      </c>
      <c r="F3035" s="221" t="s">
        <v>17</v>
      </c>
      <c r="G3035" s="90"/>
      <c r="H3035" s="90"/>
      <c r="I3035" s="90"/>
      <c r="J3035" s="91"/>
      <c r="K3035" s="91"/>
    </row>
    <row r="3036" spans="2:11" ht="47.25" customHeight="1">
      <c r="B3036" s="221" t="s">
        <v>4390</v>
      </c>
      <c r="C3036" s="221" t="s">
        <v>4388</v>
      </c>
      <c r="D3036" s="221" t="s">
        <v>4389</v>
      </c>
      <c r="E3036" s="234" t="s">
        <v>599</v>
      </c>
      <c r="F3036" s="221" t="s">
        <v>17</v>
      </c>
      <c r="G3036" s="90"/>
      <c r="H3036" s="90"/>
      <c r="I3036" s="90"/>
      <c r="J3036" s="90"/>
      <c r="K3036" s="90"/>
    </row>
    <row r="3037" spans="2:11" ht="47.25" customHeight="1">
      <c r="B3037" s="221" t="s">
        <v>4391</v>
      </c>
      <c r="C3037" s="676" t="s">
        <v>4393</v>
      </c>
      <c r="D3037" s="221" t="s">
        <v>6010</v>
      </c>
      <c r="E3037" s="7" t="s">
        <v>11</v>
      </c>
      <c r="F3037" s="221" t="s">
        <v>17</v>
      </c>
      <c r="G3037" s="90"/>
      <c r="H3037" s="90"/>
      <c r="I3037" s="90"/>
      <c r="J3037" s="90"/>
      <c r="K3037" s="90"/>
    </row>
    <row r="3038" spans="2:11" ht="47.25" customHeight="1">
      <c r="B3038" s="221" t="s">
        <v>4391</v>
      </c>
      <c r="C3038" s="677"/>
      <c r="D3038" s="221" t="s">
        <v>4392</v>
      </c>
      <c r="E3038" s="234" t="s">
        <v>10</v>
      </c>
      <c r="F3038" s="221" t="s">
        <v>17</v>
      </c>
      <c r="G3038" s="2"/>
      <c r="H3038" s="2"/>
      <c r="I3038" s="2"/>
      <c r="J3038" s="2"/>
      <c r="K3038" s="2"/>
    </row>
    <row r="3039" spans="2:11" ht="47.25" customHeight="1">
      <c r="B3039" s="220" t="s">
        <v>4450</v>
      </c>
      <c r="C3039" s="220" t="s">
        <v>4452</v>
      </c>
      <c r="D3039" s="220" t="s">
        <v>4451</v>
      </c>
      <c r="E3039" s="234" t="s">
        <v>106</v>
      </c>
      <c r="F3039" s="221" t="s">
        <v>17</v>
      </c>
      <c r="G3039" s="2"/>
      <c r="H3039" s="2"/>
      <c r="I3039" s="2"/>
      <c r="J3039" s="2"/>
      <c r="K3039" s="2"/>
    </row>
    <row r="3040" spans="2:11" ht="47.25" customHeight="1">
      <c r="B3040" s="221" t="s">
        <v>4395</v>
      </c>
      <c r="C3040" s="221" t="s">
        <v>4396</v>
      </c>
      <c r="D3040" s="221" t="s">
        <v>1681</v>
      </c>
      <c r="E3040" s="234" t="s">
        <v>1475</v>
      </c>
      <c r="F3040" s="221" t="s">
        <v>17</v>
      </c>
      <c r="G3040" s="2"/>
      <c r="H3040" s="2"/>
      <c r="I3040" s="2"/>
      <c r="J3040" s="2"/>
      <c r="K3040" s="2"/>
    </row>
    <row r="3041" spans="2:11" ht="47.25" customHeight="1">
      <c r="B3041" s="12" t="s">
        <v>4397</v>
      </c>
      <c r="C3041" s="678" t="s">
        <v>4398</v>
      </c>
      <c r="D3041" s="221" t="s">
        <v>4709</v>
      </c>
      <c r="E3041" s="7" t="s">
        <v>2628</v>
      </c>
      <c r="F3041" s="221" t="s">
        <v>17</v>
      </c>
      <c r="G3041" s="2"/>
      <c r="H3041" s="2"/>
      <c r="I3041" s="2"/>
      <c r="J3041" s="2"/>
      <c r="K3041" s="2"/>
    </row>
    <row r="3042" spans="2:11" ht="47.25" customHeight="1">
      <c r="B3042" s="12" t="s">
        <v>4397</v>
      </c>
      <c r="C3042" s="680"/>
      <c r="D3042" s="220" t="s">
        <v>4232</v>
      </c>
      <c r="E3042" s="234" t="s">
        <v>1865</v>
      </c>
      <c r="F3042" s="221" t="s">
        <v>17</v>
      </c>
      <c r="G3042" s="2"/>
      <c r="H3042" s="2"/>
      <c r="I3042" s="2"/>
      <c r="J3042" s="2"/>
      <c r="K3042" s="2"/>
    </row>
    <row r="3043" spans="2:11" ht="47.25" customHeight="1">
      <c r="B3043" s="12" t="s">
        <v>4397</v>
      </c>
      <c r="C3043" s="680"/>
      <c r="D3043" s="220" t="s">
        <v>4232</v>
      </c>
      <c r="E3043" s="234" t="s">
        <v>85</v>
      </c>
      <c r="F3043" s="221" t="s">
        <v>17</v>
      </c>
      <c r="G3043" s="2"/>
      <c r="H3043" s="2"/>
      <c r="I3043" s="2"/>
      <c r="J3043" s="2"/>
      <c r="K3043" s="2"/>
    </row>
    <row r="3044" spans="2:11" ht="47.25" customHeight="1">
      <c r="B3044" s="12" t="s">
        <v>4397</v>
      </c>
      <c r="C3044" s="680"/>
      <c r="D3044" s="220" t="s">
        <v>4232</v>
      </c>
      <c r="E3044" s="234" t="s">
        <v>933</v>
      </c>
      <c r="F3044" s="221" t="s">
        <v>17</v>
      </c>
      <c r="G3044" s="2"/>
      <c r="H3044" s="2"/>
      <c r="I3044" s="2"/>
      <c r="J3044" s="2"/>
      <c r="K3044" s="2"/>
    </row>
    <row r="3045" spans="2:11" ht="47.25" customHeight="1">
      <c r="B3045" s="12" t="s">
        <v>4397</v>
      </c>
      <c r="C3045" s="679"/>
      <c r="D3045" s="51" t="s">
        <v>4659</v>
      </c>
      <c r="E3045" s="234" t="s">
        <v>942</v>
      </c>
      <c r="F3045" s="221" t="s">
        <v>17</v>
      </c>
      <c r="G3045" s="2"/>
      <c r="H3045" s="2"/>
      <c r="I3045" s="2"/>
      <c r="J3045" s="2"/>
      <c r="K3045" s="2"/>
    </row>
    <row r="3046" spans="2:11" ht="47.25" customHeight="1">
      <c r="B3046" s="12" t="s">
        <v>3068</v>
      </c>
      <c r="C3046" s="673" t="s">
        <v>3069</v>
      </c>
      <c r="D3046" s="220" t="s">
        <v>4399</v>
      </c>
      <c r="E3046" s="7" t="s">
        <v>11</v>
      </c>
      <c r="F3046" s="221" t="s">
        <v>17</v>
      </c>
      <c r="G3046" s="2"/>
      <c r="H3046" s="2"/>
      <c r="I3046" s="2"/>
      <c r="J3046" s="2"/>
      <c r="K3046" s="2"/>
    </row>
    <row r="3047" spans="2:11" ht="47.25" customHeight="1">
      <c r="B3047" s="220" t="s">
        <v>3068</v>
      </c>
      <c r="C3047" s="675"/>
      <c r="D3047" s="12" t="s">
        <v>2595</v>
      </c>
      <c r="E3047" s="234" t="s">
        <v>128</v>
      </c>
      <c r="F3047" s="221" t="s">
        <v>17</v>
      </c>
      <c r="G3047" s="2"/>
      <c r="H3047" s="2"/>
      <c r="I3047" s="2"/>
      <c r="J3047" s="2"/>
      <c r="K3047" s="2"/>
    </row>
    <row r="3048" spans="2:11" ht="47.25" customHeight="1">
      <c r="B3048" s="220" t="s">
        <v>4400</v>
      </c>
      <c r="C3048" s="673" t="s">
        <v>4405</v>
      </c>
      <c r="D3048" s="1" t="s">
        <v>4404</v>
      </c>
      <c r="E3048" s="234" t="s">
        <v>1728</v>
      </c>
      <c r="F3048" s="221" t="s">
        <v>17</v>
      </c>
      <c r="G3048" s="2"/>
      <c r="H3048" s="2"/>
      <c r="I3048" s="2"/>
      <c r="J3048" s="2"/>
      <c r="K3048" s="2"/>
    </row>
    <row r="3049" spans="2:11" ht="47.25" customHeight="1">
      <c r="B3049" s="220" t="s">
        <v>4400</v>
      </c>
      <c r="C3049" s="674"/>
      <c r="D3049" s="12" t="s">
        <v>4418</v>
      </c>
      <c r="E3049" s="234" t="s">
        <v>1728</v>
      </c>
      <c r="F3049" s="221" t="s">
        <v>17</v>
      </c>
      <c r="G3049" s="2"/>
      <c r="H3049" s="2"/>
      <c r="I3049" s="2"/>
      <c r="J3049" s="2"/>
      <c r="K3049" s="2"/>
    </row>
    <row r="3050" spans="2:11" ht="47.25" customHeight="1">
      <c r="B3050" s="220" t="s">
        <v>4400</v>
      </c>
      <c r="C3050" s="674"/>
      <c r="D3050" s="12" t="s">
        <v>4419</v>
      </c>
      <c r="E3050" s="234" t="s">
        <v>4422</v>
      </c>
      <c r="F3050" s="221" t="s">
        <v>17</v>
      </c>
      <c r="G3050" s="2"/>
      <c r="H3050" s="2"/>
      <c r="I3050" s="2"/>
      <c r="J3050" s="2"/>
      <c r="K3050" s="2"/>
    </row>
    <row r="3051" spans="2:11" ht="47.25" customHeight="1">
      <c r="B3051" s="220" t="s">
        <v>4400</v>
      </c>
      <c r="C3051" s="674"/>
      <c r="D3051" s="12" t="s">
        <v>4419</v>
      </c>
      <c r="E3051" s="234" t="s">
        <v>1728</v>
      </c>
      <c r="F3051" s="221" t="s">
        <v>17</v>
      </c>
      <c r="G3051" s="2"/>
      <c r="H3051" s="2"/>
      <c r="I3051" s="2"/>
      <c r="J3051" s="2"/>
      <c r="K3051" s="2"/>
    </row>
    <row r="3052" spans="2:11" ht="47.25" customHeight="1">
      <c r="B3052" s="220" t="s">
        <v>4400</v>
      </c>
      <c r="C3052" s="674"/>
      <c r="D3052" s="220" t="s">
        <v>5909</v>
      </c>
      <c r="E3052" s="234" t="s">
        <v>29</v>
      </c>
      <c r="F3052" s="221" t="s">
        <v>17</v>
      </c>
      <c r="G3052" s="2"/>
      <c r="H3052" s="2"/>
      <c r="I3052" s="2"/>
      <c r="J3052" s="2"/>
      <c r="K3052" s="2"/>
    </row>
    <row r="3053" spans="2:11" ht="47.25" customHeight="1">
      <c r="B3053" s="220" t="s">
        <v>4400</v>
      </c>
      <c r="C3053" s="675"/>
      <c r="D3053" s="1" t="s">
        <v>5909</v>
      </c>
      <c r="E3053" s="234" t="s">
        <v>37</v>
      </c>
      <c r="F3053" s="221" t="s">
        <v>17</v>
      </c>
      <c r="G3053" s="2"/>
      <c r="H3053" s="2"/>
      <c r="I3053" s="2"/>
      <c r="J3053" s="2"/>
      <c r="K3053" s="2"/>
    </row>
    <row r="3054" spans="2:11" ht="47.25" customHeight="1">
      <c r="B3054" s="228" t="s">
        <v>4402</v>
      </c>
      <c r="C3054" s="228" t="s">
        <v>5533</v>
      </c>
      <c r="D3054" s="18" t="s">
        <v>4403</v>
      </c>
      <c r="E3054" s="7" t="s">
        <v>2628</v>
      </c>
      <c r="F3054" s="221" t="s">
        <v>17</v>
      </c>
      <c r="G3054" s="90"/>
      <c r="H3054" s="90"/>
      <c r="I3054" s="90"/>
      <c r="J3054" s="90"/>
      <c r="K3054" s="90"/>
    </row>
    <row r="3055" spans="2:11" ht="47.25" customHeight="1">
      <c r="B3055" s="12" t="s">
        <v>4407</v>
      </c>
      <c r="C3055" s="678" t="s">
        <v>4408</v>
      </c>
      <c r="D3055" s="18" t="s">
        <v>4709</v>
      </c>
      <c r="E3055" s="7" t="s">
        <v>2628</v>
      </c>
      <c r="F3055" s="221" t="s">
        <v>17</v>
      </c>
      <c r="G3055" s="90"/>
      <c r="H3055" s="90"/>
      <c r="I3055" s="90"/>
      <c r="J3055" s="90"/>
      <c r="K3055" s="90"/>
    </row>
    <row r="3056" spans="2:11" ht="47.25" customHeight="1">
      <c r="B3056" s="12" t="s">
        <v>4407</v>
      </c>
      <c r="C3056" s="680"/>
      <c r="D3056" s="220" t="s">
        <v>4232</v>
      </c>
      <c r="E3056" s="234" t="s">
        <v>85</v>
      </c>
      <c r="F3056" s="221" t="s">
        <v>17</v>
      </c>
      <c r="G3056" s="90"/>
      <c r="H3056" s="90"/>
      <c r="I3056" s="90"/>
      <c r="J3056" s="90"/>
      <c r="K3056" s="90"/>
    </row>
    <row r="3057" spans="2:11" ht="47.25" customHeight="1">
      <c r="B3057" s="12" t="s">
        <v>4407</v>
      </c>
      <c r="C3057" s="679"/>
      <c r="D3057" s="210" t="s">
        <v>4217</v>
      </c>
      <c r="E3057" s="234" t="s">
        <v>255</v>
      </c>
      <c r="F3057" s="221" t="s">
        <v>17</v>
      </c>
      <c r="G3057" s="90"/>
      <c r="H3057" s="90"/>
      <c r="I3057" s="90"/>
      <c r="J3057" s="90"/>
      <c r="K3057" s="90"/>
    </row>
    <row r="3058" spans="2:11" ht="47.25" customHeight="1">
      <c r="B3058" s="12" t="s">
        <v>4410</v>
      </c>
      <c r="C3058" s="220" t="s">
        <v>4411</v>
      </c>
      <c r="D3058" s="220" t="s">
        <v>1372</v>
      </c>
      <c r="E3058" s="7" t="s">
        <v>11</v>
      </c>
      <c r="F3058" s="221" t="s">
        <v>17</v>
      </c>
      <c r="G3058" s="90"/>
      <c r="H3058" s="90"/>
      <c r="I3058" s="90"/>
      <c r="J3058" s="90"/>
      <c r="K3058" s="90"/>
    </row>
    <row r="3059" spans="2:11" ht="47.25" customHeight="1">
      <c r="B3059" s="12" t="s">
        <v>4412</v>
      </c>
      <c r="C3059" s="681" t="s">
        <v>4807</v>
      </c>
      <c r="D3059" s="220" t="s">
        <v>4415</v>
      </c>
      <c r="E3059" s="7" t="s">
        <v>11</v>
      </c>
      <c r="F3059" s="221" t="s">
        <v>17</v>
      </c>
      <c r="G3059" s="90"/>
      <c r="H3059" s="90"/>
      <c r="I3059" s="90"/>
      <c r="J3059" s="90"/>
      <c r="K3059" s="90"/>
    </row>
    <row r="3060" spans="2:11" ht="47.25" customHeight="1">
      <c r="B3060" s="12" t="s">
        <v>4412</v>
      </c>
      <c r="C3060" s="681"/>
      <c r="D3060" s="220" t="s">
        <v>910</v>
      </c>
      <c r="E3060" s="7" t="s">
        <v>11</v>
      </c>
      <c r="F3060" s="221" t="s">
        <v>17</v>
      </c>
      <c r="G3060" s="90"/>
      <c r="H3060" s="90"/>
      <c r="I3060" s="90"/>
      <c r="J3060" s="90"/>
      <c r="K3060" s="90"/>
    </row>
    <row r="3061" spans="2:11" ht="47.25" customHeight="1">
      <c r="B3061" s="12" t="s">
        <v>4413</v>
      </c>
      <c r="C3061" s="678" t="s">
        <v>6405</v>
      </c>
      <c r="D3061" s="220" t="s">
        <v>1868</v>
      </c>
      <c r="E3061" s="234" t="s">
        <v>701</v>
      </c>
      <c r="F3061" s="221" t="s">
        <v>17</v>
      </c>
      <c r="G3061" s="2"/>
      <c r="H3061" s="2"/>
      <c r="I3061" s="2"/>
      <c r="J3061" s="2"/>
      <c r="K3061" s="2"/>
    </row>
    <row r="3062" spans="2:11" ht="47.25" customHeight="1">
      <c r="B3062" s="12" t="s">
        <v>4413</v>
      </c>
      <c r="C3062" s="679"/>
      <c r="D3062" s="220" t="s">
        <v>282</v>
      </c>
      <c r="E3062" s="234" t="s">
        <v>942</v>
      </c>
      <c r="F3062" s="221" t="s">
        <v>17</v>
      </c>
      <c r="G3062" s="2"/>
      <c r="H3062" s="2"/>
      <c r="I3062" s="2"/>
      <c r="J3062" s="2"/>
      <c r="K3062" s="2"/>
    </row>
    <row r="3063" spans="2:11" ht="47.25" customHeight="1">
      <c r="B3063" s="12" t="s">
        <v>2513</v>
      </c>
      <c r="C3063" s="220" t="s">
        <v>5660</v>
      </c>
      <c r="D3063" s="220" t="s">
        <v>5661</v>
      </c>
      <c r="E3063" s="9" t="s">
        <v>1284</v>
      </c>
      <c r="F3063" s="221" t="s">
        <v>17</v>
      </c>
      <c r="G3063" s="2"/>
      <c r="H3063" s="2"/>
      <c r="I3063" s="2"/>
      <c r="J3063" s="2"/>
      <c r="K3063" s="2"/>
    </row>
    <row r="3064" spans="2:11" ht="47.25" customHeight="1">
      <c r="B3064" s="12" t="s">
        <v>2513</v>
      </c>
      <c r="C3064" s="220" t="s">
        <v>4414</v>
      </c>
      <c r="D3064" s="220" t="s">
        <v>649</v>
      </c>
      <c r="E3064" s="234" t="s">
        <v>701</v>
      </c>
      <c r="F3064" s="221" t="s">
        <v>17</v>
      </c>
      <c r="G3064" s="2"/>
      <c r="H3064" s="2"/>
      <c r="I3064" s="2"/>
      <c r="J3064" s="2"/>
      <c r="K3064" s="2"/>
    </row>
    <row r="3065" spans="2:11" s="4" customFormat="1" ht="47.25" customHeight="1">
      <c r="B3065" s="228" t="s">
        <v>4416</v>
      </c>
      <c r="C3065" s="228" t="s">
        <v>4417</v>
      </c>
      <c r="D3065" s="18" t="s">
        <v>4403</v>
      </c>
      <c r="E3065" s="234" t="s">
        <v>276</v>
      </c>
      <c r="F3065" s="221" t="s">
        <v>17</v>
      </c>
      <c r="G3065" s="92"/>
      <c r="H3065" s="92"/>
      <c r="I3065" s="92"/>
      <c r="J3065" s="92"/>
      <c r="K3065" s="92"/>
    </row>
    <row r="3066" spans="2:11" s="4" customFormat="1" ht="47.25" customHeight="1">
      <c r="B3066" s="228" t="s">
        <v>4420</v>
      </c>
      <c r="C3066" s="228" t="s">
        <v>4421</v>
      </c>
      <c r="D3066" s="18" t="s">
        <v>581</v>
      </c>
      <c r="E3066" s="234" t="s">
        <v>933</v>
      </c>
      <c r="F3066" s="221" t="s">
        <v>17</v>
      </c>
      <c r="G3066" s="92"/>
      <c r="H3066" s="92"/>
      <c r="I3066" s="92"/>
      <c r="J3066" s="92"/>
      <c r="K3066" s="92"/>
    </row>
    <row r="3067" spans="2:11" s="4" customFormat="1" ht="47.25" customHeight="1">
      <c r="B3067" s="228" t="s">
        <v>4423</v>
      </c>
      <c r="C3067" s="228" t="s">
        <v>5500</v>
      </c>
      <c r="D3067" s="18" t="s">
        <v>4319</v>
      </c>
      <c r="E3067" s="234" t="s">
        <v>353</v>
      </c>
      <c r="F3067" s="221" t="s">
        <v>17</v>
      </c>
      <c r="G3067" s="92"/>
      <c r="H3067" s="92"/>
      <c r="I3067" s="92"/>
      <c r="J3067" s="92"/>
      <c r="K3067" s="92"/>
    </row>
    <row r="3068" spans="2:11" s="4" customFormat="1" ht="47.25" customHeight="1">
      <c r="B3068" s="228" t="s">
        <v>4424</v>
      </c>
      <c r="C3068" s="693" t="s">
        <v>4425</v>
      </c>
      <c r="D3068" s="18" t="s">
        <v>149</v>
      </c>
      <c r="E3068" s="234" t="s">
        <v>780</v>
      </c>
      <c r="F3068" s="221" t="s">
        <v>17</v>
      </c>
      <c r="G3068" s="92"/>
      <c r="H3068" s="92"/>
      <c r="I3068" s="92"/>
      <c r="J3068" s="92"/>
      <c r="K3068" s="92"/>
    </row>
    <row r="3069" spans="2:11" s="4" customFormat="1" ht="47.25" customHeight="1">
      <c r="B3069" s="228" t="s">
        <v>4424</v>
      </c>
      <c r="C3069" s="695"/>
      <c r="D3069" s="18" t="s">
        <v>149</v>
      </c>
      <c r="E3069" s="234" t="s">
        <v>85</v>
      </c>
      <c r="F3069" s="221" t="s">
        <v>17</v>
      </c>
      <c r="G3069" s="92"/>
      <c r="H3069" s="92"/>
      <c r="I3069" s="92"/>
      <c r="J3069" s="92"/>
      <c r="K3069" s="92"/>
    </row>
    <row r="3070" spans="2:11" ht="47.25" customHeight="1">
      <c r="B3070" s="221" t="s">
        <v>4426</v>
      </c>
      <c r="C3070" s="221" t="s">
        <v>4428</v>
      </c>
      <c r="D3070" s="221" t="s">
        <v>4427</v>
      </c>
      <c r="E3070" s="234" t="s">
        <v>4429</v>
      </c>
      <c r="F3070" s="221" t="s">
        <v>17</v>
      </c>
      <c r="G3070" s="90"/>
      <c r="H3070" s="90"/>
      <c r="I3070" s="90"/>
      <c r="J3070" s="91"/>
      <c r="K3070" s="91"/>
    </row>
    <row r="3071" spans="2:11" ht="47.25" customHeight="1">
      <c r="B3071" s="220" t="s">
        <v>4102</v>
      </c>
      <c r="C3071" s="220" t="s">
        <v>4449</v>
      </c>
      <c r="D3071" s="220" t="s">
        <v>223</v>
      </c>
      <c r="E3071" s="234" t="s">
        <v>99</v>
      </c>
      <c r="F3071" s="221" t="s">
        <v>17</v>
      </c>
      <c r="G3071" s="90"/>
      <c r="H3071" s="90"/>
      <c r="I3071" s="90"/>
      <c r="J3071" s="91"/>
      <c r="K3071" s="91"/>
    </row>
    <row r="3072" spans="2:11" ht="47.25" customHeight="1">
      <c r="B3072" s="220" t="s">
        <v>4443</v>
      </c>
      <c r="C3072" s="220" t="s">
        <v>4448</v>
      </c>
      <c r="D3072" s="220" t="s">
        <v>4445</v>
      </c>
      <c r="E3072" s="234" t="s">
        <v>4446</v>
      </c>
      <c r="F3072" s="221" t="s">
        <v>17</v>
      </c>
      <c r="G3072" s="90"/>
      <c r="H3072" s="90"/>
      <c r="I3072" s="90"/>
      <c r="J3072" s="91"/>
      <c r="K3072" s="91"/>
    </row>
    <row r="3073" spans="2:11" ht="47.25" customHeight="1">
      <c r="B3073" s="220" t="s">
        <v>4444</v>
      </c>
      <c r="C3073" s="220" t="s">
        <v>4447</v>
      </c>
      <c r="D3073" s="220" t="s">
        <v>2595</v>
      </c>
      <c r="E3073" s="234" t="s">
        <v>4446</v>
      </c>
      <c r="F3073" s="221" t="s">
        <v>17</v>
      </c>
      <c r="G3073" s="90"/>
      <c r="H3073" s="90"/>
      <c r="I3073" s="90"/>
      <c r="J3073" s="91"/>
      <c r="K3073" s="91"/>
    </row>
    <row r="3074" spans="2:11" ht="47.25" customHeight="1">
      <c r="B3074" s="221" t="s">
        <v>253</v>
      </c>
      <c r="C3074" s="221" t="s">
        <v>302</v>
      </c>
      <c r="D3074" s="221" t="s">
        <v>4430</v>
      </c>
      <c r="E3074" s="7" t="s">
        <v>11</v>
      </c>
      <c r="F3074" s="221" t="s">
        <v>17</v>
      </c>
      <c r="G3074" s="90"/>
      <c r="H3074" s="90"/>
      <c r="I3074" s="90"/>
      <c r="J3074" s="90"/>
      <c r="K3074" s="90"/>
    </row>
    <row r="3075" spans="2:11" ht="47.25" customHeight="1">
      <c r="B3075" s="12" t="s">
        <v>4431</v>
      </c>
      <c r="C3075" s="220" t="s">
        <v>4432</v>
      </c>
      <c r="D3075" s="221" t="s">
        <v>4433</v>
      </c>
      <c r="E3075" s="234" t="s">
        <v>197</v>
      </c>
      <c r="F3075" s="221" t="s">
        <v>17</v>
      </c>
      <c r="G3075" s="90"/>
      <c r="H3075" s="90"/>
      <c r="I3075" s="90"/>
      <c r="J3075" s="90"/>
      <c r="K3075" s="90"/>
    </row>
    <row r="3076" spans="2:11" ht="47.25" customHeight="1">
      <c r="B3076" s="220" t="s">
        <v>4435</v>
      </c>
      <c r="C3076" s="678" t="s">
        <v>4436</v>
      </c>
      <c r="D3076" s="235" t="s">
        <v>9</v>
      </c>
      <c r="E3076" s="234" t="s">
        <v>85</v>
      </c>
      <c r="F3076" s="221" t="s">
        <v>17</v>
      </c>
      <c r="G3076" s="90"/>
      <c r="H3076" s="90"/>
      <c r="I3076" s="90"/>
      <c r="J3076" s="90"/>
      <c r="K3076" s="90"/>
    </row>
    <row r="3077" spans="2:11" ht="47.25" customHeight="1">
      <c r="B3077" s="220" t="s">
        <v>4435</v>
      </c>
      <c r="C3077" s="679"/>
      <c r="D3077" s="236"/>
      <c r="E3077" s="234" t="s">
        <v>353</v>
      </c>
      <c r="F3077" s="221" t="s">
        <v>17</v>
      </c>
      <c r="G3077" s="90"/>
      <c r="H3077" s="90"/>
      <c r="I3077" s="90"/>
      <c r="J3077" s="90"/>
      <c r="K3077" s="90"/>
    </row>
    <row r="3078" spans="2:11" ht="47.25" customHeight="1">
      <c r="B3078" s="220" t="s">
        <v>4437</v>
      </c>
      <c r="C3078" s="681" t="s">
        <v>5540</v>
      </c>
      <c r="D3078" s="220" t="s">
        <v>4438</v>
      </c>
      <c r="E3078" s="7" t="s">
        <v>11</v>
      </c>
      <c r="F3078" s="221" t="s">
        <v>17</v>
      </c>
      <c r="G3078" s="90"/>
      <c r="H3078" s="90"/>
      <c r="I3078" s="90"/>
      <c r="J3078" s="90"/>
      <c r="K3078" s="90"/>
    </row>
    <row r="3079" spans="2:11" ht="47.25" customHeight="1">
      <c r="B3079" s="220" t="s">
        <v>4437</v>
      </c>
      <c r="C3079" s="681"/>
      <c r="D3079" s="220" t="s">
        <v>4439</v>
      </c>
      <c r="E3079" s="7" t="s">
        <v>11</v>
      </c>
      <c r="F3079" s="221" t="s">
        <v>17</v>
      </c>
      <c r="G3079" s="90"/>
      <c r="H3079" s="90"/>
      <c r="I3079" s="90"/>
      <c r="J3079" s="90"/>
      <c r="K3079" s="90"/>
    </row>
    <row r="3080" spans="2:11" ht="47.25" customHeight="1">
      <c r="B3080" s="220" t="s">
        <v>4440</v>
      </c>
      <c r="C3080" s="673" t="s">
        <v>4442</v>
      </c>
      <c r="D3080" s="220" t="s">
        <v>4441</v>
      </c>
      <c r="E3080" s="234" t="s">
        <v>1321</v>
      </c>
      <c r="F3080" s="221" t="s">
        <v>17</v>
      </c>
      <c r="G3080" s="90"/>
      <c r="H3080" s="90"/>
      <c r="I3080" s="90"/>
      <c r="J3080" s="90"/>
      <c r="K3080" s="90"/>
    </row>
    <row r="3081" spans="2:11" ht="47.25" customHeight="1">
      <c r="B3081" s="220" t="s">
        <v>4440</v>
      </c>
      <c r="C3081" s="674"/>
      <c r="D3081" s="227" t="s">
        <v>5093</v>
      </c>
      <c r="E3081" s="234" t="s">
        <v>178</v>
      </c>
      <c r="F3081" s="221" t="s">
        <v>17</v>
      </c>
      <c r="G3081" s="90"/>
      <c r="H3081" s="90"/>
      <c r="I3081" s="90"/>
      <c r="J3081" s="90"/>
      <c r="K3081" s="90"/>
    </row>
    <row r="3082" spans="2:11" ht="47.25" customHeight="1">
      <c r="B3082" s="220" t="s">
        <v>4440</v>
      </c>
      <c r="C3082" s="675"/>
      <c r="D3082" s="54" t="s">
        <v>5230</v>
      </c>
      <c r="E3082" s="234" t="s">
        <v>5971</v>
      </c>
      <c r="F3082" s="221" t="s">
        <v>17</v>
      </c>
      <c r="G3082" s="90"/>
      <c r="H3082" s="90"/>
      <c r="I3082" s="90"/>
      <c r="J3082" s="90"/>
      <c r="K3082" s="90"/>
    </row>
    <row r="3083" spans="2:11" ht="47.25" customHeight="1">
      <c r="B3083" s="228" t="s">
        <v>4453</v>
      </c>
      <c r="C3083" s="693" t="s">
        <v>4455</v>
      </c>
      <c r="D3083" s="237" t="s">
        <v>4454</v>
      </c>
      <c r="E3083" s="7" t="s">
        <v>11</v>
      </c>
      <c r="F3083" s="221" t="s">
        <v>17</v>
      </c>
      <c r="G3083" s="90"/>
      <c r="H3083" s="90"/>
      <c r="I3083" s="90"/>
      <c r="J3083" s="90"/>
      <c r="K3083" s="90"/>
    </row>
    <row r="3084" spans="2:11" ht="47.25" customHeight="1">
      <c r="B3084" s="228" t="s">
        <v>4453</v>
      </c>
      <c r="C3084" s="694"/>
      <c r="D3084" s="18" t="s">
        <v>6051</v>
      </c>
      <c r="E3084" s="7" t="s">
        <v>11</v>
      </c>
      <c r="F3084" s="221" t="s">
        <v>17</v>
      </c>
      <c r="G3084" s="90"/>
      <c r="H3084" s="90"/>
      <c r="I3084" s="90"/>
      <c r="J3084" s="90"/>
      <c r="K3084" s="90"/>
    </row>
    <row r="3085" spans="2:11" ht="47.25" customHeight="1">
      <c r="B3085" s="228" t="s">
        <v>4453</v>
      </c>
      <c r="C3085" s="695"/>
      <c r="D3085" s="12" t="s">
        <v>6923</v>
      </c>
      <c r="E3085" s="7" t="s">
        <v>255</v>
      </c>
      <c r="F3085" s="221" t="s">
        <v>17</v>
      </c>
      <c r="G3085" s="90"/>
      <c r="H3085" s="90"/>
      <c r="I3085" s="90"/>
      <c r="J3085" s="90"/>
      <c r="K3085" s="90"/>
    </row>
    <row r="3086" spans="2:11" ht="47.25" customHeight="1">
      <c r="B3086" s="228" t="s">
        <v>4457</v>
      </c>
      <c r="C3086" s="676" t="s">
        <v>5588</v>
      </c>
      <c r="D3086" s="221" t="s">
        <v>4458</v>
      </c>
      <c r="E3086" s="7" t="s">
        <v>11</v>
      </c>
      <c r="F3086" s="221" t="s">
        <v>17</v>
      </c>
      <c r="G3086" s="90"/>
      <c r="H3086" s="90"/>
      <c r="I3086" s="90"/>
      <c r="J3086" s="90"/>
      <c r="K3086" s="90"/>
    </row>
    <row r="3087" spans="2:11" ht="47.25" customHeight="1">
      <c r="B3087" s="228" t="s">
        <v>4457</v>
      </c>
      <c r="C3087" s="683"/>
      <c r="D3087" s="221" t="s">
        <v>7165</v>
      </c>
      <c r="E3087" s="7" t="s">
        <v>11</v>
      </c>
      <c r="F3087" s="221" t="s">
        <v>17</v>
      </c>
      <c r="G3087" s="90"/>
      <c r="H3087" s="90"/>
      <c r="I3087" s="90"/>
      <c r="J3087" s="90"/>
      <c r="K3087" s="90"/>
    </row>
    <row r="3088" spans="2:11" ht="47.25" customHeight="1">
      <c r="B3088" s="228" t="s">
        <v>4457</v>
      </c>
      <c r="C3088" s="683"/>
      <c r="D3088" s="221" t="s">
        <v>7176</v>
      </c>
      <c r="E3088" s="7" t="s">
        <v>11</v>
      </c>
      <c r="F3088" s="221" t="s">
        <v>17</v>
      </c>
      <c r="G3088" s="90"/>
      <c r="H3088" s="90"/>
      <c r="I3088" s="90"/>
      <c r="J3088" s="90"/>
      <c r="K3088" s="90"/>
    </row>
    <row r="3089" spans="2:12" ht="47.25" customHeight="1">
      <c r="B3089" s="228" t="s">
        <v>4457</v>
      </c>
      <c r="C3089" s="677"/>
      <c r="D3089" s="220" t="s">
        <v>4740</v>
      </c>
      <c r="E3089" s="7" t="s">
        <v>11</v>
      </c>
      <c r="F3089" s="221" t="s">
        <v>17</v>
      </c>
      <c r="G3089" s="90"/>
      <c r="H3089" s="90"/>
      <c r="I3089" s="90"/>
      <c r="J3089" s="90"/>
      <c r="K3089" s="90"/>
    </row>
    <row r="3090" spans="2:12" ht="47.25" customHeight="1">
      <c r="B3090" s="228" t="s">
        <v>4459</v>
      </c>
      <c r="C3090" s="682" t="s">
        <v>4460</v>
      </c>
      <c r="D3090" s="221" t="s">
        <v>74</v>
      </c>
      <c r="E3090" s="7" t="s">
        <v>11</v>
      </c>
      <c r="F3090" s="221" t="s">
        <v>17</v>
      </c>
      <c r="G3090" s="90"/>
      <c r="H3090" s="90"/>
      <c r="I3090" s="90"/>
      <c r="J3090" s="90"/>
      <c r="K3090" s="90"/>
    </row>
    <row r="3091" spans="2:12" ht="47.25" customHeight="1">
      <c r="B3091" s="228" t="s">
        <v>4459</v>
      </c>
      <c r="C3091" s="682"/>
      <c r="D3091" s="221" t="s">
        <v>4461</v>
      </c>
      <c r="E3091" s="7" t="s">
        <v>11</v>
      </c>
      <c r="F3091" s="221" t="s">
        <v>17</v>
      </c>
      <c r="G3091" s="90"/>
      <c r="H3091" s="90"/>
      <c r="I3091" s="90"/>
      <c r="J3091" s="90"/>
      <c r="K3091" s="90"/>
    </row>
    <row r="3092" spans="2:12" ht="47.25" customHeight="1">
      <c r="B3092" s="221" t="s">
        <v>4462</v>
      </c>
      <c r="C3092" s="220" t="s">
        <v>4464</v>
      </c>
      <c r="D3092" s="220" t="s">
        <v>4463</v>
      </c>
      <c r="E3092" s="234" t="s">
        <v>37</v>
      </c>
      <c r="F3092" s="221" t="s">
        <v>17</v>
      </c>
      <c r="G3092" s="90"/>
      <c r="H3092" s="90"/>
      <c r="I3092" s="90"/>
      <c r="J3092" s="90"/>
      <c r="K3092" s="90"/>
    </row>
    <row r="3093" spans="2:12" ht="47.25" customHeight="1">
      <c r="B3093" s="196" t="s">
        <v>6745</v>
      </c>
      <c r="C3093" s="678" t="s">
        <v>4793</v>
      </c>
      <c r="D3093" s="221" t="s">
        <v>5455</v>
      </c>
      <c r="E3093" s="7" t="s">
        <v>11</v>
      </c>
      <c r="F3093" s="221" t="s">
        <v>17</v>
      </c>
      <c r="G3093" s="90"/>
      <c r="H3093" s="90"/>
      <c r="I3093" s="90"/>
      <c r="J3093" s="90"/>
      <c r="K3093" s="90"/>
    </row>
    <row r="3094" spans="2:12" ht="47.25" customHeight="1">
      <c r="B3094" s="196" t="s">
        <v>6745</v>
      </c>
      <c r="C3094" s="680"/>
      <c r="D3094" s="249" t="s">
        <v>7550</v>
      </c>
      <c r="E3094" s="7" t="s">
        <v>2511</v>
      </c>
      <c r="F3094" s="249" t="s">
        <v>17</v>
      </c>
      <c r="G3094" s="90"/>
      <c r="H3094" s="90"/>
      <c r="I3094" s="90"/>
      <c r="J3094" s="90"/>
      <c r="K3094" s="90"/>
    </row>
    <row r="3095" spans="2:12" ht="47.25" customHeight="1">
      <c r="B3095" s="196" t="s">
        <v>6745</v>
      </c>
      <c r="C3095" s="679"/>
      <c r="D3095" s="220" t="s">
        <v>4500</v>
      </c>
      <c r="E3095" s="7" t="s">
        <v>11</v>
      </c>
      <c r="F3095" s="221" t="s">
        <v>17</v>
      </c>
      <c r="G3095" s="90"/>
      <c r="H3095" s="90"/>
      <c r="I3095" s="90"/>
      <c r="J3095" s="90"/>
      <c r="K3095" s="90"/>
    </row>
    <row r="3096" spans="2:12" ht="47.25" customHeight="1">
      <c r="B3096" s="49" t="s">
        <v>4468</v>
      </c>
      <c r="C3096" s="49" t="s">
        <v>4469</v>
      </c>
      <c r="D3096" s="20" t="s">
        <v>948</v>
      </c>
      <c r="E3096" s="234" t="s">
        <v>122</v>
      </c>
      <c r="F3096" s="221" t="s">
        <v>17</v>
      </c>
      <c r="G3096" s="90"/>
      <c r="H3096" s="90"/>
      <c r="I3096" s="90"/>
      <c r="J3096" s="90"/>
      <c r="K3096" s="90"/>
    </row>
    <row r="3097" spans="2:12" ht="47.25" customHeight="1">
      <c r="B3097" s="49" t="s">
        <v>4470</v>
      </c>
      <c r="C3097" s="49" t="s">
        <v>4471</v>
      </c>
      <c r="D3097" s="20" t="s">
        <v>65</v>
      </c>
      <c r="E3097" s="7" t="s">
        <v>40</v>
      </c>
      <c r="F3097" s="221" t="s">
        <v>17</v>
      </c>
      <c r="G3097" s="90"/>
      <c r="H3097" s="90"/>
      <c r="I3097" s="90"/>
      <c r="J3097" s="90"/>
      <c r="K3097" s="90"/>
    </row>
    <row r="3098" spans="2:12" ht="47.25" customHeight="1">
      <c r="B3098" s="49" t="s">
        <v>4472</v>
      </c>
      <c r="C3098" s="49" t="s">
        <v>4473</v>
      </c>
      <c r="D3098" s="20" t="s">
        <v>2591</v>
      </c>
      <c r="E3098" s="7" t="s">
        <v>2628</v>
      </c>
      <c r="F3098" s="221" t="s">
        <v>17</v>
      </c>
      <c r="G3098" s="90"/>
      <c r="H3098" s="90"/>
      <c r="I3098" s="90"/>
      <c r="J3098" s="90"/>
      <c r="K3098" s="90"/>
    </row>
    <row r="3099" spans="2:12" ht="47.25" customHeight="1">
      <c r="B3099" s="231" t="s">
        <v>4475</v>
      </c>
      <c r="C3099" s="231" t="s">
        <v>4476</v>
      </c>
      <c r="D3099" s="21" t="s">
        <v>3757</v>
      </c>
      <c r="E3099" s="106" t="s">
        <v>206</v>
      </c>
      <c r="F3099" s="221" t="s">
        <v>17</v>
      </c>
      <c r="G3099" s="31"/>
      <c r="H3099" s="34"/>
      <c r="I3099" s="34"/>
      <c r="J3099" s="35"/>
      <c r="K3099" s="35"/>
      <c r="L3099" s="31"/>
    </row>
    <row r="3100" spans="2:12" ht="47.25" customHeight="1">
      <c r="B3100" s="221" t="s">
        <v>4480</v>
      </c>
      <c r="C3100" s="221" t="s">
        <v>5541</v>
      </c>
      <c r="D3100" s="221" t="s">
        <v>1605</v>
      </c>
      <c r="E3100" s="234" t="s">
        <v>128</v>
      </c>
      <c r="F3100" s="221" t="s">
        <v>17</v>
      </c>
      <c r="G3100" s="90"/>
      <c r="H3100" s="90"/>
      <c r="I3100" s="90"/>
      <c r="J3100" s="90"/>
      <c r="K3100" s="90"/>
    </row>
    <row r="3101" spans="2:12" ht="47.25" customHeight="1">
      <c r="B3101" s="221" t="s">
        <v>4481</v>
      </c>
      <c r="C3101" s="221" t="s">
        <v>4483</v>
      </c>
      <c r="D3101" s="221" t="s">
        <v>4482</v>
      </c>
      <c r="E3101" s="234" t="s">
        <v>4209</v>
      </c>
      <c r="F3101" s="221" t="s">
        <v>17</v>
      </c>
      <c r="G3101" s="90"/>
      <c r="H3101" s="90"/>
      <c r="I3101" s="90"/>
      <c r="J3101" s="91"/>
      <c r="K3101" s="91"/>
    </row>
    <row r="3102" spans="2:12" ht="47.25" customHeight="1">
      <c r="B3102" s="221" t="s">
        <v>5037</v>
      </c>
      <c r="C3102" s="676" t="s">
        <v>4485</v>
      </c>
      <c r="D3102" s="221" t="s">
        <v>3323</v>
      </c>
      <c r="E3102" s="234" t="s">
        <v>3351</v>
      </c>
      <c r="F3102" s="221" t="s">
        <v>17</v>
      </c>
      <c r="G3102" s="90"/>
      <c r="H3102" s="90"/>
      <c r="I3102" s="90"/>
      <c r="J3102" s="91"/>
      <c r="K3102" s="91"/>
    </row>
    <row r="3103" spans="2:12" ht="47.25" customHeight="1">
      <c r="B3103" s="221" t="s">
        <v>4488</v>
      </c>
      <c r="C3103" s="677"/>
      <c r="D3103" s="221" t="s">
        <v>4487</v>
      </c>
      <c r="E3103" s="234" t="s">
        <v>1891</v>
      </c>
      <c r="F3103" s="221" t="s">
        <v>17</v>
      </c>
      <c r="G3103" s="90"/>
      <c r="H3103" s="90"/>
      <c r="I3103" s="90"/>
      <c r="J3103" s="90"/>
      <c r="K3103" s="90"/>
    </row>
    <row r="3104" spans="2:12" ht="47.25" customHeight="1">
      <c r="B3104" s="221" t="s">
        <v>4490</v>
      </c>
      <c r="C3104" s="221" t="s">
        <v>4489</v>
      </c>
      <c r="D3104" s="221" t="s">
        <v>2583</v>
      </c>
      <c r="E3104" s="234" t="s">
        <v>217</v>
      </c>
      <c r="F3104" s="221" t="s">
        <v>17</v>
      </c>
      <c r="G3104" s="90"/>
      <c r="H3104" s="90"/>
      <c r="I3104" s="90"/>
      <c r="J3104" s="90"/>
      <c r="K3104" s="90"/>
    </row>
    <row r="3105" spans="2:30" ht="47.25" customHeight="1">
      <c r="B3105" s="221" t="s">
        <v>4491</v>
      </c>
      <c r="C3105" s="221" t="s">
        <v>4492</v>
      </c>
      <c r="D3105" s="221" t="s">
        <v>2595</v>
      </c>
      <c r="E3105" s="234" t="s">
        <v>193</v>
      </c>
      <c r="F3105" s="221" t="s">
        <v>17</v>
      </c>
      <c r="G3105" s="2"/>
      <c r="H3105" s="2"/>
      <c r="I3105" s="2"/>
      <c r="J3105" s="2"/>
      <c r="K3105" s="2"/>
    </row>
    <row r="3106" spans="2:30" ht="47.25" customHeight="1">
      <c r="B3106" s="228" t="s">
        <v>4494</v>
      </c>
      <c r="C3106" s="682" t="s">
        <v>4497</v>
      </c>
      <c r="D3106" s="18" t="s">
        <v>4495</v>
      </c>
      <c r="E3106" s="7" t="s">
        <v>440</v>
      </c>
      <c r="F3106" s="221" t="s">
        <v>17</v>
      </c>
      <c r="G3106" s="2"/>
      <c r="H3106" s="2"/>
      <c r="I3106" s="2"/>
      <c r="J3106" s="2"/>
      <c r="K3106" s="2"/>
    </row>
    <row r="3107" spans="2:30" ht="47.25" customHeight="1">
      <c r="B3107" s="228" t="s">
        <v>4494</v>
      </c>
      <c r="C3107" s="682"/>
      <c r="D3107" s="18" t="s">
        <v>4496</v>
      </c>
      <c r="E3107" s="7" t="s">
        <v>440</v>
      </c>
      <c r="F3107" s="221" t="s">
        <v>17</v>
      </c>
      <c r="G3107" s="2"/>
      <c r="H3107" s="2"/>
      <c r="I3107" s="2"/>
      <c r="J3107" s="2"/>
      <c r="K3107" s="2"/>
    </row>
    <row r="3108" spans="2:30" ht="47.25" customHeight="1">
      <c r="B3108" s="228" t="s">
        <v>4499</v>
      </c>
      <c r="C3108" s="676" t="s">
        <v>5574</v>
      </c>
      <c r="D3108" s="18" t="s">
        <v>2361</v>
      </c>
      <c r="E3108" s="7" t="s">
        <v>11</v>
      </c>
      <c r="F3108" s="221" t="s">
        <v>17</v>
      </c>
      <c r="G3108" s="2"/>
      <c r="H3108" s="2"/>
      <c r="I3108" s="2"/>
      <c r="J3108" s="2"/>
      <c r="K3108" s="2"/>
    </row>
    <row r="3109" spans="2:30" ht="47.25" customHeight="1">
      <c r="B3109" s="228" t="s">
        <v>4499</v>
      </c>
      <c r="C3109" s="683"/>
      <c r="D3109" s="18" t="s">
        <v>4500</v>
      </c>
      <c r="E3109" s="7" t="s">
        <v>11</v>
      </c>
      <c r="F3109" s="221" t="s">
        <v>17</v>
      </c>
      <c r="G3109" s="2"/>
      <c r="H3109" s="2"/>
      <c r="I3109" s="2"/>
      <c r="J3109" s="2"/>
      <c r="K3109" s="2"/>
    </row>
    <row r="3110" spans="2:30" ht="47.25" customHeight="1">
      <c r="B3110" s="228" t="s">
        <v>4499</v>
      </c>
      <c r="C3110" s="683"/>
      <c r="D3110" s="18" t="s">
        <v>4553</v>
      </c>
      <c r="E3110" s="234" t="s">
        <v>193</v>
      </c>
      <c r="F3110" s="221" t="s">
        <v>17</v>
      </c>
      <c r="G3110" s="2"/>
      <c r="H3110" s="2"/>
      <c r="I3110" s="2"/>
      <c r="J3110" s="2"/>
      <c r="K3110" s="2"/>
    </row>
    <row r="3111" spans="2:30" ht="47.25" customHeight="1">
      <c r="B3111" s="228" t="s">
        <v>4499</v>
      </c>
      <c r="C3111" s="677"/>
      <c r="D3111" s="220" t="s">
        <v>182</v>
      </c>
      <c r="E3111" s="7" t="s">
        <v>11</v>
      </c>
      <c r="F3111" s="221" t="s">
        <v>17</v>
      </c>
      <c r="G3111" s="2"/>
      <c r="H3111" s="2"/>
      <c r="I3111" s="2"/>
      <c r="J3111" s="2"/>
      <c r="K3111" s="2"/>
    </row>
    <row r="3112" spans="2:30" ht="47.25" customHeight="1">
      <c r="B3112" s="228" t="s">
        <v>4503</v>
      </c>
      <c r="C3112" s="221" t="s">
        <v>4504</v>
      </c>
      <c r="D3112" s="18" t="s">
        <v>58</v>
      </c>
      <c r="E3112" s="7" t="s">
        <v>11</v>
      </c>
      <c r="F3112" s="221" t="s">
        <v>17</v>
      </c>
      <c r="G3112" s="2"/>
      <c r="H3112" s="2"/>
      <c r="I3112" s="2"/>
      <c r="J3112" s="2"/>
      <c r="K3112" s="2"/>
    </row>
    <row r="3113" spans="2:30" ht="47.25" customHeight="1">
      <c r="B3113" s="221" t="s">
        <v>4505</v>
      </c>
      <c r="C3113" s="221" t="s">
        <v>4506</v>
      </c>
      <c r="D3113" s="220" t="s">
        <v>918</v>
      </c>
      <c r="E3113" s="234" t="s">
        <v>75</v>
      </c>
      <c r="F3113" s="221" t="s">
        <v>17</v>
      </c>
      <c r="G3113" s="2"/>
      <c r="H3113" s="2"/>
      <c r="I3113" s="2"/>
      <c r="J3113" s="2"/>
      <c r="K3113" s="2"/>
    </row>
    <row r="3114" spans="2:30" ht="47.25" customHeight="1">
      <c r="B3114" s="228" t="s">
        <v>4505</v>
      </c>
      <c r="C3114" s="228" t="s">
        <v>6205</v>
      </c>
      <c r="D3114" s="228" t="s">
        <v>6203</v>
      </c>
      <c r="E3114" s="234" t="s">
        <v>173</v>
      </c>
      <c r="F3114" s="221" t="s">
        <v>17</v>
      </c>
      <c r="G3114" s="23"/>
      <c r="H3114" s="155"/>
      <c r="I3114" s="155"/>
      <c r="J3114" s="25"/>
      <c r="K3114" s="25"/>
      <c r="L3114" s="17"/>
      <c r="M3114" s="4"/>
      <c r="N3114" s="46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C3114" s="4"/>
      <c r="AD3114" s="4"/>
    </row>
    <row r="3115" spans="2:30" ht="47.25" customHeight="1">
      <c r="B3115" s="220" t="s">
        <v>4508</v>
      </c>
      <c r="C3115" s="220" t="s">
        <v>4510</v>
      </c>
      <c r="D3115" s="220" t="s">
        <v>4333</v>
      </c>
      <c r="E3115" s="234" t="s">
        <v>1721</v>
      </c>
      <c r="F3115" s="221" t="s">
        <v>17</v>
      </c>
      <c r="G3115" s="90"/>
      <c r="H3115" s="90"/>
      <c r="I3115" s="90"/>
      <c r="J3115" s="90"/>
      <c r="K3115" s="90"/>
    </row>
    <row r="3116" spans="2:30" ht="47.25" customHeight="1">
      <c r="B3116" s="29" t="s">
        <v>4509</v>
      </c>
      <c r="C3116" s="29" t="s">
        <v>4511</v>
      </c>
      <c r="D3116" s="220" t="s">
        <v>1345</v>
      </c>
      <c r="E3116" s="234" t="s">
        <v>173</v>
      </c>
      <c r="F3116" s="221" t="s">
        <v>17</v>
      </c>
      <c r="G3116" s="90"/>
      <c r="H3116" s="90"/>
      <c r="I3116" s="90"/>
      <c r="J3116" s="90"/>
      <c r="K3116" s="90"/>
    </row>
    <row r="3117" spans="2:30" ht="47.25" customHeight="1">
      <c r="B3117" s="38" t="s">
        <v>4512</v>
      </c>
      <c r="C3117" s="38" t="s">
        <v>4514</v>
      </c>
      <c r="D3117" s="22" t="s">
        <v>4513</v>
      </c>
      <c r="E3117" s="7" t="s">
        <v>11</v>
      </c>
      <c r="F3117" s="221" t="s">
        <v>17</v>
      </c>
      <c r="G3117" s="90"/>
      <c r="H3117" s="90"/>
      <c r="I3117" s="90"/>
      <c r="J3117" s="90"/>
      <c r="K3117" s="90"/>
    </row>
    <row r="3118" spans="2:30" ht="47.25" customHeight="1">
      <c r="B3118" s="221" t="s">
        <v>4516</v>
      </c>
      <c r="C3118" s="221" t="s">
        <v>4518</v>
      </c>
      <c r="D3118" s="221" t="s">
        <v>4517</v>
      </c>
      <c r="E3118" s="234" t="s">
        <v>779</v>
      </c>
      <c r="F3118" s="221" t="s">
        <v>17</v>
      </c>
      <c r="G3118" s="90"/>
      <c r="H3118" s="90"/>
      <c r="I3118" s="90"/>
      <c r="J3118" s="90"/>
      <c r="K3118" s="90"/>
    </row>
    <row r="3119" spans="2:30" ht="47.25" customHeight="1">
      <c r="B3119" s="221" t="s">
        <v>4519</v>
      </c>
      <c r="C3119" s="221" t="s">
        <v>4521</v>
      </c>
      <c r="D3119" s="221" t="s">
        <v>4520</v>
      </c>
      <c r="E3119" s="234" t="s">
        <v>263</v>
      </c>
      <c r="F3119" s="221" t="s">
        <v>17</v>
      </c>
      <c r="G3119" s="90"/>
      <c r="H3119" s="90"/>
      <c r="I3119" s="90"/>
      <c r="J3119" s="90"/>
      <c r="K3119" s="90"/>
    </row>
    <row r="3120" spans="2:30" ht="47.25" customHeight="1">
      <c r="B3120" s="228" t="s">
        <v>4523</v>
      </c>
      <c r="C3120" s="228" t="s">
        <v>4525</v>
      </c>
      <c r="D3120" s="18" t="s">
        <v>4524</v>
      </c>
      <c r="E3120" s="7" t="s">
        <v>11</v>
      </c>
      <c r="F3120" s="221" t="s">
        <v>17</v>
      </c>
      <c r="G3120" s="90"/>
      <c r="H3120" s="90"/>
      <c r="I3120" s="90"/>
      <c r="J3120" s="90"/>
      <c r="K3120" s="90"/>
    </row>
    <row r="3121" spans="2:34" ht="47.25" customHeight="1">
      <c r="B3121" s="228" t="s">
        <v>4523</v>
      </c>
      <c r="C3121" s="228" t="s">
        <v>4525</v>
      </c>
      <c r="D3121" s="18" t="s">
        <v>4542</v>
      </c>
      <c r="E3121" s="7" t="s">
        <v>11</v>
      </c>
      <c r="F3121" s="221" t="s">
        <v>17</v>
      </c>
      <c r="G3121" s="90"/>
      <c r="H3121" s="90"/>
      <c r="I3121" s="90"/>
      <c r="J3121" s="90"/>
      <c r="K3121" s="90"/>
    </row>
    <row r="3122" spans="2:34" ht="47.25" customHeight="1">
      <c r="B3122" s="228" t="s">
        <v>4523</v>
      </c>
      <c r="C3122" s="228" t="s">
        <v>4525</v>
      </c>
      <c r="D3122" s="18" t="s">
        <v>4543</v>
      </c>
      <c r="E3122" s="7" t="s">
        <v>11</v>
      </c>
      <c r="F3122" s="221" t="s">
        <v>17</v>
      </c>
      <c r="G3122" s="90"/>
      <c r="H3122" s="90"/>
      <c r="I3122" s="90"/>
      <c r="J3122" s="90"/>
      <c r="K3122" s="90"/>
    </row>
    <row r="3123" spans="2:34" ht="47.25" customHeight="1">
      <c r="B3123" s="221" t="s">
        <v>4526</v>
      </c>
      <c r="C3123" s="228" t="s">
        <v>5893</v>
      </c>
      <c r="D3123" s="221" t="s">
        <v>88</v>
      </c>
      <c r="E3123" s="234" t="s">
        <v>173</v>
      </c>
      <c r="F3123" s="221" t="s">
        <v>17</v>
      </c>
      <c r="G3123" s="90"/>
      <c r="H3123" s="90"/>
      <c r="I3123" s="90"/>
      <c r="J3123" s="90"/>
      <c r="K3123" s="90"/>
    </row>
    <row r="3124" spans="2:34" ht="47.25" customHeight="1">
      <c r="B3124" s="221" t="s">
        <v>4526</v>
      </c>
      <c r="C3124" s="221" t="s">
        <v>4527</v>
      </c>
      <c r="D3124" s="221" t="s">
        <v>88</v>
      </c>
      <c r="E3124" s="234" t="s">
        <v>255</v>
      </c>
      <c r="F3124" s="221" t="s">
        <v>17</v>
      </c>
      <c r="G3124" s="90"/>
      <c r="H3124" s="90"/>
      <c r="I3124" s="90"/>
      <c r="J3124" s="90"/>
      <c r="K3124" s="90"/>
    </row>
    <row r="3125" spans="2:34" ht="47.25" customHeight="1">
      <c r="B3125" s="213" t="s">
        <v>4530</v>
      </c>
      <c r="C3125" s="213" t="s">
        <v>4531</v>
      </c>
      <c r="D3125" s="221" t="s">
        <v>28</v>
      </c>
      <c r="E3125" s="7" t="s">
        <v>11</v>
      </c>
      <c r="F3125" s="221" t="s">
        <v>17</v>
      </c>
      <c r="G3125" s="28"/>
      <c r="H3125" s="28"/>
      <c r="I3125" s="28"/>
      <c r="J3125" s="28"/>
      <c r="K3125" s="28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C3125" s="4"/>
      <c r="AD3125" s="4"/>
      <c r="AE3125" s="4"/>
      <c r="AF3125" s="4"/>
      <c r="AG3125" s="4"/>
      <c r="AH3125" s="4"/>
    </row>
    <row r="3126" spans="2:34" ht="47.25" customHeight="1">
      <c r="B3126" s="12" t="s">
        <v>4533</v>
      </c>
      <c r="C3126" s="220" t="s">
        <v>4535</v>
      </c>
      <c r="D3126" s="220" t="s">
        <v>4534</v>
      </c>
      <c r="E3126" s="234" t="s">
        <v>933</v>
      </c>
      <c r="F3126" s="221" t="s">
        <v>17</v>
      </c>
      <c r="G3126" s="90"/>
      <c r="H3126" s="90"/>
      <c r="I3126" s="90"/>
      <c r="J3126" s="90"/>
      <c r="K3126" s="90"/>
    </row>
    <row r="3127" spans="2:34" ht="47.25" customHeight="1">
      <c r="B3127" s="220" t="s">
        <v>4536</v>
      </c>
      <c r="C3127" s="220" t="s">
        <v>4540</v>
      </c>
      <c r="D3127" s="12" t="s">
        <v>4538</v>
      </c>
      <c r="E3127" s="234" t="s">
        <v>128</v>
      </c>
      <c r="F3127" s="221" t="s">
        <v>17</v>
      </c>
      <c r="G3127" s="90"/>
      <c r="H3127" s="90"/>
      <c r="I3127" s="90"/>
      <c r="J3127" s="90"/>
      <c r="K3127" s="90"/>
    </row>
    <row r="3128" spans="2:34" ht="47.25" customHeight="1">
      <c r="B3128" s="220" t="s">
        <v>4537</v>
      </c>
      <c r="C3128" s="220" t="s">
        <v>4541</v>
      </c>
      <c r="D3128" s="12" t="s">
        <v>4539</v>
      </c>
      <c r="E3128" s="7" t="s">
        <v>11</v>
      </c>
      <c r="F3128" s="221" t="s">
        <v>17</v>
      </c>
      <c r="G3128" s="90"/>
      <c r="H3128" s="90"/>
      <c r="I3128" s="90"/>
      <c r="J3128" s="90"/>
      <c r="K3128" s="90"/>
    </row>
    <row r="3129" spans="2:34" ht="47.25" customHeight="1">
      <c r="B3129" s="221" t="s">
        <v>4546</v>
      </c>
      <c r="C3129" s="237" t="s">
        <v>5513</v>
      </c>
      <c r="D3129" s="237" t="s">
        <v>589</v>
      </c>
      <c r="E3129" s="234" t="s">
        <v>173</v>
      </c>
      <c r="F3129" s="221" t="s">
        <v>17</v>
      </c>
      <c r="G3129" s="90"/>
      <c r="H3129" s="90"/>
      <c r="I3129" s="90"/>
      <c r="J3129" s="90"/>
      <c r="K3129" s="90"/>
    </row>
    <row r="3130" spans="2:34" ht="47.25" customHeight="1">
      <c r="B3130" s="220" t="s">
        <v>4547</v>
      </c>
      <c r="C3130" s="220" t="s">
        <v>4549</v>
      </c>
      <c r="D3130" s="220" t="s">
        <v>4548</v>
      </c>
      <c r="E3130" s="234" t="s">
        <v>229</v>
      </c>
      <c r="F3130" s="221" t="s">
        <v>17</v>
      </c>
      <c r="G3130" s="90"/>
      <c r="H3130" s="90"/>
      <c r="I3130" s="90"/>
      <c r="J3130" s="90"/>
      <c r="K3130" s="90"/>
    </row>
    <row r="3131" spans="2:34" ht="47.25" customHeight="1">
      <c r="B3131" s="220" t="s">
        <v>4552</v>
      </c>
      <c r="C3131" s="220" t="s">
        <v>4551</v>
      </c>
      <c r="D3131" s="220" t="s">
        <v>644</v>
      </c>
      <c r="E3131" s="7" t="s">
        <v>11</v>
      </c>
      <c r="F3131" s="221" t="s">
        <v>17</v>
      </c>
      <c r="G3131" s="90"/>
      <c r="H3131" s="90"/>
      <c r="I3131" s="90"/>
      <c r="J3131" s="90"/>
      <c r="K3131" s="90"/>
    </row>
    <row r="3132" spans="2:34" ht="47.25" customHeight="1">
      <c r="B3132" s="220" t="s">
        <v>4554</v>
      </c>
      <c r="C3132" s="220" t="s">
        <v>3240</v>
      </c>
      <c r="D3132" s="12" t="s">
        <v>2595</v>
      </c>
      <c r="E3132" s="7" t="s">
        <v>11</v>
      </c>
      <c r="F3132" s="221" t="s">
        <v>17</v>
      </c>
      <c r="G3132" s="90"/>
      <c r="H3132" s="90"/>
      <c r="I3132" s="90"/>
      <c r="J3132" s="90"/>
      <c r="K3132" s="90"/>
    </row>
    <row r="3133" spans="2:34" ht="47.25" customHeight="1">
      <c r="B3133" s="220" t="s">
        <v>4554</v>
      </c>
      <c r="C3133" s="220" t="s">
        <v>5417</v>
      </c>
      <c r="D3133" s="12" t="s">
        <v>2595</v>
      </c>
      <c r="E3133" s="234" t="s">
        <v>85</v>
      </c>
      <c r="F3133" s="221" t="s">
        <v>17</v>
      </c>
      <c r="G3133" s="90"/>
      <c r="H3133" s="90"/>
      <c r="I3133" s="90"/>
      <c r="J3133" s="90"/>
      <c r="K3133" s="90"/>
    </row>
    <row r="3134" spans="2:34" ht="47.25" customHeight="1">
      <c r="B3134" s="221" t="s">
        <v>4557</v>
      </c>
      <c r="C3134" s="684" t="s">
        <v>4559</v>
      </c>
      <c r="D3134" s="221" t="s">
        <v>4558</v>
      </c>
      <c r="E3134" s="234" t="s">
        <v>2481</v>
      </c>
      <c r="F3134" s="221" t="s">
        <v>17</v>
      </c>
      <c r="G3134" s="90"/>
      <c r="H3134" s="90"/>
      <c r="I3134" s="90"/>
      <c r="J3134" s="90"/>
      <c r="K3134" s="90"/>
    </row>
    <row r="3135" spans="2:34" ht="47.25" customHeight="1">
      <c r="B3135" s="221" t="s">
        <v>4557</v>
      </c>
      <c r="C3135" s="685"/>
      <c r="D3135" s="221" t="s">
        <v>4558</v>
      </c>
      <c r="E3135" s="234" t="s">
        <v>54</v>
      </c>
      <c r="F3135" s="221" t="s">
        <v>17</v>
      </c>
      <c r="G3135" s="90"/>
      <c r="H3135" s="90"/>
      <c r="I3135" s="90"/>
      <c r="J3135" s="90"/>
      <c r="K3135" s="90"/>
    </row>
    <row r="3136" spans="2:34" ht="47.25" customHeight="1">
      <c r="B3136" s="221" t="s">
        <v>4557</v>
      </c>
      <c r="C3136" s="686"/>
      <c r="D3136" s="1" t="s">
        <v>5050</v>
      </c>
      <c r="E3136" s="234" t="s">
        <v>2289</v>
      </c>
      <c r="F3136" s="221" t="s">
        <v>17</v>
      </c>
      <c r="G3136" s="90"/>
      <c r="H3136" s="90"/>
      <c r="I3136" s="90"/>
      <c r="J3136" s="90"/>
      <c r="K3136" s="90"/>
    </row>
    <row r="3137" spans="2:11" ht="47.25" customHeight="1">
      <c r="B3137" s="221" t="s">
        <v>4560</v>
      </c>
      <c r="C3137" s="221" t="s">
        <v>4561</v>
      </c>
      <c r="D3137" s="221" t="s">
        <v>1324</v>
      </c>
      <c r="E3137" s="7" t="s">
        <v>11</v>
      </c>
      <c r="F3137" s="221" t="s">
        <v>17</v>
      </c>
      <c r="G3137" s="2"/>
      <c r="H3137" s="2"/>
      <c r="I3137" s="2"/>
      <c r="J3137" s="2"/>
      <c r="K3137" s="2"/>
    </row>
    <row r="3138" spans="2:11" ht="47.25" customHeight="1">
      <c r="B3138" s="220" t="s">
        <v>4562</v>
      </c>
      <c r="C3138" s="12" t="s">
        <v>4563</v>
      </c>
      <c r="D3138" s="220" t="s">
        <v>4404</v>
      </c>
      <c r="E3138" s="234" t="s">
        <v>54</v>
      </c>
      <c r="F3138" s="221" t="s">
        <v>17</v>
      </c>
      <c r="G3138" s="2"/>
      <c r="H3138" s="2"/>
      <c r="I3138" s="2"/>
      <c r="J3138" s="2"/>
      <c r="K3138" s="2"/>
    </row>
    <row r="3139" spans="2:11" ht="47.25" customHeight="1">
      <c r="B3139" s="220" t="s">
        <v>4567</v>
      </c>
      <c r="C3139" s="12" t="s">
        <v>4794</v>
      </c>
      <c r="D3139" s="220" t="s">
        <v>282</v>
      </c>
      <c r="E3139" s="7" t="s">
        <v>11</v>
      </c>
      <c r="F3139" s="221" t="s">
        <v>17</v>
      </c>
      <c r="G3139" s="2"/>
      <c r="H3139" s="2"/>
      <c r="I3139" s="2"/>
      <c r="J3139" s="2"/>
      <c r="K3139" s="2"/>
    </row>
    <row r="3140" spans="2:11" ht="47.25" customHeight="1">
      <c r="B3140" s="50" t="s">
        <v>4568</v>
      </c>
      <c r="C3140" s="676" t="s">
        <v>4795</v>
      </c>
      <c r="D3140" s="220" t="s">
        <v>282</v>
      </c>
      <c r="E3140" s="7" t="s">
        <v>2628</v>
      </c>
      <c r="F3140" s="221" t="s">
        <v>17</v>
      </c>
      <c r="G3140" s="2"/>
      <c r="H3140" s="2"/>
      <c r="I3140" s="2"/>
      <c r="J3140" s="2"/>
      <c r="K3140" s="2"/>
    </row>
    <row r="3141" spans="2:11" ht="47.25" customHeight="1">
      <c r="B3141" s="50" t="s">
        <v>4568</v>
      </c>
      <c r="C3141" s="677"/>
      <c r="D3141" s="220" t="s">
        <v>4573</v>
      </c>
      <c r="E3141" s="7" t="s">
        <v>2628</v>
      </c>
      <c r="F3141" s="221" t="s">
        <v>17</v>
      </c>
      <c r="G3141" s="2"/>
      <c r="H3141" s="2"/>
      <c r="I3141" s="2"/>
      <c r="J3141" s="2"/>
      <c r="K3141" s="2"/>
    </row>
    <row r="3142" spans="2:11" ht="47.25" customHeight="1">
      <c r="B3142" s="221" t="s">
        <v>4570</v>
      </c>
      <c r="C3142" s="221" t="s">
        <v>4572</v>
      </c>
      <c r="D3142" s="221" t="s">
        <v>4571</v>
      </c>
      <c r="E3142" s="7" t="s">
        <v>11</v>
      </c>
      <c r="F3142" s="221" t="s">
        <v>17</v>
      </c>
      <c r="G3142" s="2"/>
      <c r="H3142" s="2"/>
      <c r="I3142" s="2"/>
      <c r="J3142" s="2"/>
      <c r="K3142" s="2"/>
    </row>
    <row r="3143" spans="2:11" ht="47.25" customHeight="1">
      <c r="B3143" s="221" t="s">
        <v>4574</v>
      </c>
      <c r="C3143" s="221" t="s">
        <v>4796</v>
      </c>
      <c r="D3143" s="221" t="s">
        <v>4309</v>
      </c>
      <c r="E3143" s="234" t="s">
        <v>1856</v>
      </c>
      <c r="F3143" s="221" t="s">
        <v>17</v>
      </c>
      <c r="G3143" s="2"/>
      <c r="H3143" s="2"/>
      <c r="I3143" s="2"/>
      <c r="J3143" s="2"/>
      <c r="K3143" s="2"/>
    </row>
    <row r="3144" spans="2:11" ht="47.25" customHeight="1">
      <c r="B3144" s="221" t="s">
        <v>4575</v>
      </c>
      <c r="C3144" s="218" t="s">
        <v>4797</v>
      </c>
      <c r="D3144" s="57" t="s">
        <v>282</v>
      </c>
      <c r="E3144" s="7" t="s">
        <v>2628</v>
      </c>
      <c r="F3144" s="221" t="s">
        <v>17</v>
      </c>
      <c r="G3144" s="2"/>
      <c r="H3144" s="2"/>
      <c r="I3144" s="2"/>
      <c r="J3144" s="2"/>
      <c r="K3144" s="2"/>
    </row>
    <row r="3145" spans="2:11" ht="47.25" customHeight="1">
      <c r="B3145" s="29" t="s">
        <v>4576</v>
      </c>
      <c r="C3145" s="29" t="s">
        <v>4580</v>
      </c>
      <c r="D3145" s="220" t="s">
        <v>4577</v>
      </c>
      <c r="E3145" s="234" t="s">
        <v>178</v>
      </c>
      <c r="F3145" s="221" t="s">
        <v>17</v>
      </c>
      <c r="G3145" s="2"/>
      <c r="H3145" s="2"/>
      <c r="I3145" s="2"/>
      <c r="J3145" s="2"/>
      <c r="K3145" s="2"/>
    </row>
    <row r="3146" spans="2:11" ht="47.25" customHeight="1">
      <c r="B3146" s="29" t="s">
        <v>4578</v>
      </c>
      <c r="C3146" s="29" t="s">
        <v>4581</v>
      </c>
      <c r="D3146" s="220" t="s">
        <v>4579</v>
      </c>
      <c r="E3146" s="7" t="s">
        <v>11</v>
      </c>
      <c r="F3146" s="221" t="s">
        <v>17</v>
      </c>
      <c r="G3146" s="2"/>
      <c r="H3146" s="2"/>
      <c r="I3146" s="2"/>
      <c r="J3146" s="2"/>
      <c r="K3146" s="2"/>
    </row>
    <row r="3147" spans="2:11" ht="47.25" customHeight="1">
      <c r="B3147" s="29" t="s">
        <v>4584</v>
      </c>
      <c r="C3147" s="29" t="s">
        <v>4583</v>
      </c>
      <c r="D3147" s="220" t="s">
        <v>2331</v>
      </c>
      <c r="E3147" s="234" t="s">
        <v>3137</v>
      </c>
      <c r="F3147" s="221" t="s">
        <v>17</v>
      </c>
      <c r="G3147" s="2"/>
      <c r="H3147" s="2"/>
      <c r="I3147" s="2"/>
      <c r="J3147" s="2"/>
      <c r="K3147" s="2"/>
    </row>
    <row r="3148" spans="2:11" ht="47.25" customHeight="1">
      <c r="B3148" s="29" t="s">
        <v>4586</v>
      </c>
      <c r="C3148" s="29" t="s">
        <v>4587</v>
      </c>
      <c r="D3148" s="220" t="s">
        <v>4588</v>
      </c>
      <c r="E3148" s="234" t="s">
        <v>255</v>
      </c>
      <c r="F3148" s="221" t="s">
        <v>17</v>
      </c>
      <c r="G3148" s="2"/>
      <c r="H3148" s="2"/>
      <c r="I3148" s="2"/>
      <c r="J3148" s="2"/>
      <c r="K3148" s="2"/>
    </row>
    <row r="3149" spans="2:11" ht="47.25" customHeight="1">
      <c r="B3149" s="29" t="s">
        <v>4592</v>
      </c>
      <c r="C3149" s="678" t="s">
        <v>4591</v>
      </c>
      <c r="D3149" s="220" t="s">
        <v>2361</v>
      </c>
      <c r="E3149" s="7" t="s">
        <v>11</v>
      </c>
      <c r="F3149" s="221" t="s">
        <v>17</v>
      </c>
      <c r="G3149" s="2"/>
      <c r="H3149" s="2"/>
      <c r="I3149" s="2"/>
      <c r="J3149" s="2"/>
      <c r="K3149" s="2"/>
    </row>
    <row r="3150" spans="2:11" ht="47.25" customHeight="1">
      <c r="B3150" s="29" t="s">
        <v>4592</v>
      </c>
      <c r="C3150" s="679"/>
      <c r="D3150" s="220" t="s">
        <v>2361</v>
      </c>
      <c r="E3150" s="7" t="s">
        <v>11</v>
      </c>
      <c r="F3150" s="221" t="s">
        <v>17</v>
      </c>
      <c r="G3150" s="2"/>
      <c r="H3150" s="2"/>
      <c r="I3150" s="2"/>
      <c r="J3150" s="2"/>
      <c r="K3150" s="2"/>
    </row>
    <row r="3151" spans="2:11" ht="47.25" customHeight="1">
      <c r="B3151" s="221" t="s">
        <v>4594</v>
      </c>
      <c r="C3151" s="221" t="s">
        <v>3035</v>
      </c>
      <c r="D3151" s="221" t="s">
        <v>4595</v>
      </c>
      <c r="E3151" s="234" t="s">
        <v>178</v>
      </c>
      <c r="F3151" s="221" t="s">
        <v>17</v>
      </c>
      <c r="G3151" s="2"/>
      <c r="H3151" s="2"/>
      <c r="I3151" s="2"/>
      <c r="J3151" s="2"/>
      <c r="K3151" s="2"/>
    </row>
    <row r="3152" spans="2:11" ht="47.25" customHeight="1">
      <c r="B3152" s="1" t="s">
        <v>4597</v>
      </c>
      <c r="C3152" s="1" t="s">
        <v>4598</v>
      </c>
      <c r="D3152" s="1" t="s">
        <v>4404</v>
      </c>
      <c r="E3152" s="7" t="s">
        <v>11</v>
      </c>
      <c r="F3152" s="221" t="s">
        <v>17</v>
      </c>
      <c r="G3152" s="2"/>
      <c r="H3152" s="2"/>
      <c r="I3152" s="2"/>
      <c r="J3152" s="2"/>
      <c r="K3152" s="2"/>
    </row>
    <row r="3153" spans="2:14" ht="47.25" customHeight="1">
      <c r="B3153" s="1" t="s">
        <v>4599</v>
      </c>
      <c r="C3153" s="1" t="s">
        <v>4798</v>
      </c>
      <c r="D3153" s="1" t="s">
        <v>3945</v>
      </c>
      <c r="E3153" s="7" t="s">
        <v>11</v>
      </c>
      <c r="F3153" s="221" t="s">
        <v>17</v>
      </c>
      <c r="G3153" s="2"/>
      <c r="H3153" s="2"/>
      <c r="I3153" s="2"/>
      <c r="J3153" s="2"/>
      <c r="K3153" s="2"/>
    </row>
    <row r="3154" spans="2:14" ht="47.25" customHeight="1">
      <c r="B3154" s="221" t="s">
        <v>4600</v>
      </c>
      <c r="C3154" s="1" t="s">
        <v>7149</v>
      </c>
      <c r="D3154" s="220" t="s">
        <v>7148</v>
      </c>
      <c r="E3154" s="7" t="s">
        <v>942</v>
      </c>
      <c r="F3154" s="221" t="s">
        <v>17</v>
      </c>
      <c r="G3154" s="2"/>
      <c r="H3154" s="2"/>
      <c r="I3154" s="2"/>
      <c r="J3154" s="2"/>
      <c r="K3154" s="2"/>
    </row>
    <row r="3155" spans="2:14" ht="47.25" customHeight="1">
      <c r="B3155" s="221" t="s">
        <v>4600</v>
      </c>
      <c r="C3155" s="221" t="s">
        <v>4601</v>
      </c>
      <c r="D3155" s="221" t="s">
        <v>4270</v>
      </c>
      <c r="E3155" s="7" t="s">
        <v>11</v>
      </c>
      <c r="F3155" s="221" t="s">
        <v>17</v>
      </c>
      <c r="G3155" s="90"/>
      <c r="H3155" s="90"/>
      <c r="I3155" s="90"/>
      <c r="J3155" s="90"/>
      <c r="K3155" s="90"/>
    </row>
    <row r="3156" spans="2:14" ht="47.25" customHeight="1">
      <c r="B3156" s="221" t="s">
        <v>4607</v>
      </c>
      <c r="C3156" s="676" t="s">
        <v>4799</v>
      </c>
      <c r="D3156" s="221" t="s">
        <v>2589</v>
      </c>
      <c r="E3156" s="7" t="s">
        <v>11</v>
      </c>
      <c r="F3156" s="221" t="s">
        <v>17</v>
      </c>
      <c r="G3156" s="90"/>
      <c r="H3156" s="90"/>
      <c r="I3156" s="90"/>
      <c r="J3156" s="90"/>
      <c r="K3156" s="90"/>
    </row>
    <row r="3157" spans="2:14" ht="47.25" customHeight="1">
      <c r="B3157" s="221" t="s">
        <v>4607</v>
      </c>
      <c r="C3157" s="677"/>
      <c r="D3157" s="221" t="s">
        <v>1810</v>
      </c>
      <c r="E3157" s="134" t="s">
        <v>2289</v>
      </c>
      <c r="F3157" s="221" t="s">
        <v>17</v>
      </c>
      <c r="G3157" s="90"/>
      <c r="H3157" s="90"/>
      <c r="I3157" s="90"/>
      <c r="J3157" s="90"/>
      <c r="K3157" s="90"/>
    </row>
    <row r="3158" spans="2:14" ht="47.25" customHeight="1">
      <c r="B3158" s="228" t="s">
        <v>4610</v>
      </c>
      <c r="C3158" s="228" t="s">
        <v>4612</v>
      </c>
      <c r="D3158" s="18" t="s">
        <v>4611</v>
      </c>
      <c r="E3158" s="45" t="s">
        <v>1210</v>
      </c>
      <c r="F3158" s="221" t="s">
        <v>17</v>
      </c>
      <c r="G3158" s="90"/>
      <c r="H3158" s="90"/>
      <c r="I3158" s="90"/>
      <c r="J3158" s="90"/>
      <c r="K3158" s="90"/>
    </row>
    <row r="3159" spans="2:14" ht="47.25" customHeight="1">
      <c r="B3159" s="239" t="s">
        <v>6857</v>
      </c>
      <c r="C3159" s="699" t="s">
        <v>6859</v>
      </c>
      <c r="D3159" s="18" t="s">
        <v>4615</v>
      </c>
      <c r="E3159" s="7" t="s">
        <v>11</v>
      </c>
      <c r="F3159" s="221" t="s">
        <v>17</v>
      </c>
      <c r="G3159" s="23"/>
      <c r="H3159" s="24"/>
      <c r="I3159" s="24"/>
      <c r="J3159" s="25"/>
      <c r="K3159" s="25"/>
      <c r="L3159" s="26"/>
    </row>
    <row r="3160" spans="2:14" ht="47.25" customHeight="1">
      <c r="B3160" s="239" t="s">
        <v>6857</v>
      </c>
      <c r="C3160" s="700"/>
      <c r="D3160" s="18" t="s">
        <v>4616</v>
      </c>
      <c r="E3160" s="7" t="s">
        <v>11</v>
      </c>
      <c r="F3160" s="221" t="s">
        <v>17</v>
      </c>
      <c r="G3160" s="23"/>
      <c r="H3160" s="24"/>
      <c r="I3160" s="24"/>
      <c r="J3160" s="25"/>
      <c r="K3160" s="25"/>
      <c r="L3160" s="26"/>
    </row>
    <row r="3161" spans="2:14" ht="47.25" customHeight="1">
      <c r="B3161" s="239" t="s">
        <v>6857</v>
      </c>
      <c r="C3161" s="700"/>
      <c r="D3161" s="699" t="s">
        <v>6858</v>
      </c>
      <c r="E3161" s="42" t="s">
        <v>8</v>
      </c>
      <c r="F3161" s="12" t="s">
        <v>17</v>
      </c>
      <c r="G3161" s="23"/>
      <c r="H3161" s="40"/>
      <c r="I3161" s="40"/>
      <c r="J3161" s="41"/>
      <c r="K3161" s="41"/>
      <c r="L3161" s="80"/>
      <c r="M3161" s="4"/>
    </row>
    <row r="3162" spans="2:14" ht="47.25" customHeight="1">
      <c r="B3162" s="239" t="s">
        <v>6857</v>
      </c>
      <c r="C3162" s="701"/>
      <c r="D3162" s="701"/>
      <c r="E3162" s="187" t="s">
        <v>197</v>
      </c>
      <c r="F3162" s="12" t="s">
        <v>17</v>
      </c>
      <c r="G3162" s="39"/>
      <c r="H3162" s="40"/>
      <c r="I3162" s="40"/>
      <c r="J3162" s="79"/>
      <c r="K3162" s="79"/>
      <c r="L3162" s="145"/>
      <c r="M3162" s="4"/>
      <c r="N3162" s="4"/>
    </row>
    <row r="3163" spans="2:14" ht="47.25" customHeight="1">
      <c r="B3163" s="228" t="s">
        <v>4617</v>
      </c>
      <c r="C3163" s="228" t="s">
        <v>5493</v>
      </c>
      <c r="D3163" s="18" t="s">
        <v>4618</v>
      </c>
      <c r="E3163" s="27" t="s">
        <v>937</v>
      </c>
      <c r="F3163" s="221" t="s">
        <v>17</v>
      </c>
      <c r="G3163" s="23"/>
      <c r="H3163" s="24"/>
      <c r="I3163" s="24"/>
      <c r="J3163" s="25"/>
      <c r="K3163" s="25"/>
      <c r="L3163" s="26"/>
    </row>
    <row r="3164" spans="2:14" ht="47.25" customHeight="1">
      <c r="B3164" s="221" t="s">
        <v>4623</v>
      </c>
      <c r="C3164" s="221" t="s">
        <v>4625</v>
      </c>
      <c r="D3164" s="221" t="s">
        <v>4333</v>
      </c>
      <c r="E3164" s="234" t="s">
        <v>4628</v>
      </c>
      <c r="F3164" s="221" t="s">
        <v>17</v>
      </c>
      <c r="G3164" s="90"/>
      <c r="H3164" s="90"/>
      <c r="I3164" s="90"/>
      <c r="J3164" s="90"/>
      <c r="K3164" s="90"/>
    </row>
    <row r="3165" spans="2:14" ht="47.25" customHeight="1">
      <c r="B3165" s="221" t="s">
        <v>4624</v>
      </c>
      <c r="C3165" s="221" t="s">
        <v>4626</v>
      </c>
      <c r="D3165" s="221" t="s">
        <v>4627</v>
      </c>
      <c r="E3165" s="7" t="s">
        <v>26</v>
      </c>
      <c r="F3165" s="221" t="s">
        <v>17</v>
      </c>
      <c r="G3165" s="90"/>
      <c r="H3165" s="90"/>
      <c r="I3165" s="90"/>
      <c r="J3165" s="90"/>
      <c r="K3165" s="90"/>
    </row>
    <row r="3166" spans="2:14" ht="47.25" customHeight="1">
      <c r="B3166" s="221" t="s">
        <v>7143</v>
      </c>
      <c r="C3166" s="676" t="s">
        <v>7109</v>
      </c>
      <c r="D3166" s="221" t="s">
        <v>7144</v>
      </c>
      <c r="E3166" s="7" t="s">
        <v>933</v>
      </c>
      <c r="F3166" s="221" t="s">
        <v>17</v>
      </c>
      <c r="G3166" s="90"/>
      <c r="H3166" s="90"/>
      <c r="I3166" s="90"/>
      <c r="J3166" s="90"/>
      <c r="K3166" s="90"/>
    </row>
    <row r="3167" spans="2:14" ht="47.25" customHeight="1">
      <c r="B3167" s="221" t="s">
        <v>7143</v>
      </c>
      <c r="C3167" s="677"/>
      <c r="D3167" s="221" t="s">
        <v>7108</v>
      </c>
      <c r="E3167" s="7" t="s">
        <v>99</v>
      </c>
      <c r="F3167" s="221" t="s">
        <v>17</v>
      </c>
      <c r="G3167" s="90"/>
      <c r="H3167" s="90"/>
      <c r="I3167" s="90"/>
      <c r="J3167" s="90"/>
      <c r="K3167" s="90"/>
    </row>
    <row r="3168" spans="2:14" ht="47.25" customHeight="1">
      <c r="B3168" s="221" t="s">
        <v>7143</v>
      </c>
      <c r="C3168" s="676" t="s">
        <v>4630</v>
      </c>
      <c r="D3168" s="221" t="s">
        <v>5611</v>
      </c>
      <c r="E3168" s="7" t="s">
        <v>255</v>
      </c>
      <c r="F3168" s="221" t="s">
        <v>17</v>
      </c>
      <c r="G3168" s="90"/>
      <c r="H3168" s="90"/>
      <c r="I3168" s="90"/>
      <c r="J3168" s="90"/>
      <c r="K3168" s="90"/>
    </row>
    <row r="3169" spans="2:16" ht="47.25" customHeight="1">
      <c r="B3169" s="221" t="s">
        <v>7143</v>
      </c>
      <c r="C3169" s="677"/>
      <c r="D3169" s="221" t="s">
        <v>4629</v>
      </c>
      <c r="E3169" s="234" t="s">
        <v>2004</v>
      </c>
      <c r="F3169" s="221" t="s">
        <v>17</v>
      </c>
      <c r="G3169" s="90"/>
      <c r="H3169" s="90"/>
      <c r="I3169" s="90"/>
      <c r="J3169" s="90"/>
      <c r="K3169" s="90"/>
    </row>
    <row r="3170" spans="2:16" ht="47.25" customHeight="1">
      <c r="B3170" s="221" t="s">
        <v>4631</v>
      </c>
      <c r="C3170" s="710" t="s">
        <v>4634</v>
      </c>
      <c r="D3170" s="221" t="s">
        <v>6630</v>
      </c>
      <c r="E3170" s="7" t="s">
        <v>11</v>
      </c>
      <c r="F3170" s="221" t="s">
        <v>17</v>
      </c>
      <c r="G3170" s="90"/>
      <c r="H3170" s="90"/>
      <c r="I3170" s="90"/>
      <c r="J3170" s="90"/>
      <c r="K3170" s="90"/>
    </row>
    <row r="3171" spans="2:16" ht="47.25" customHeight="1">
      <c r="B3171" s="221" t="s">
        <v>4631</v>
      </c>
      <c r="C3171" s="711"/>
      <c r="D3171" s="12" t="s">
        <v>4632</v>
      </c>
      <c r="E3171" s="7" t="s">
        <v>11</v>
      </c>
      <c r="F3171" s="221" t="s">
        <v>17</v>
      </c>
      <c r="G3171" s="90"/>
      <c r="H3171" s="90"/>
      <c r="I3171" s="90"/>
      <c r="J3171" s="90"/>
      <c r="K3171" s="90"/>
    </row>
    <row r="3172" spans="2:16" ht="47.25" customHeight="1">
      <c r="B3172" s="221" t="s">
        <v>4631</v>
      </c>
      <c r="C3172" s="712"/>
      <c r="D3172" s="12" t="s">
        <v>4633</v>
      </c>
      <c r="E3172" s="7" t="s">
        <v>11</v>
      </c>
      <c r="F3172" s="221" t="s">
        <v>17</v>
      </c>
      <c r="G3172" s="90"/>
      <c r="H3172" s="90"/>
      <c r="I3172" s="90"/>
      <c r="J3172" s="90"/>
      <c r="K3172" s="90"/>
    </row>
    <row r="3173" spans="2:16" ht="47.25" customHeight="1">
      <c r="B3173" s="239" t="s">
        <v>4635</v>
      </c>
      <c r="C3173" s="239" t="s">
        <v>4637</v>
      </c>
      <c r="D3173" s="239" t="s">
        <v>4636</v>
      </c>
      <c r="E3173" s="7" t="s">
        <v>11</v>
      </c>
      <c r="F3173" s="221" t="s">
        <v>17</v>
      </c>
      <c r="G3173" s="39"/>
      <c r="H3173" s="40"/>
      <c r="I3173" s="40"/>
      <c r="J3173" s="41"/>
      <c r="K3173" s="41"/>
      <c r="L3173" s="39"/>
      <c r="M3173" s="4"/>
      <c r="N3173" s="4"/>
      <c r="O3173" s="4"/>
      <c r="P3173" s="4"/>
    </row>
    <row r="3174" spans="2:16" ht="47.25" customHeight="1">
      <c r="B3174" s="239" t="s">
        <v>4638</v>
      </c>
      <c r="C3174" s="239" t="s">
        <v>4639</v>
      </c>
      <c r="D3174" s="220" t="s">
        <v>4304</v>
      </c>
      <c r="E3174" s="42" t="s">
        <v>4641</v>
      </c>
      <c r="F3174" s="221" t="s">
        <v>17</v>
      </c>
      <c r="G3174" s="39"/>
      <c r="H3174" s="40"/>
      <c r="I3174" s="40"/>
      <c r="J3174" s="41"/>
      <c r="K3174" s="41"/>
      <c r="L3174" s="39"/>
      <c r="M3174" s="4"/>
      <c r="N3174" s="4"/>
      <c r="O3174" s="4"/>
      <c r="P3174" s="4"/>
    </row>
    <row r="3175" spans="2:16" ht="47.25" customHeight="1">
      <c r="B3175" s="239" t="s">
        <v>4640</v>
      </c>
      <c r="C3175" s="691" t="s">
        <v>4642</v>
      </c>
      <c r="D3175" s="699" t="s">
        <v>605</v>
      </c>
      <c r="E3175" s="42" t="s">
        <v>4641</v>
      </c>
      <c r="F3175" s="221" t="s">
        <v>17</v>
      </c>
      <c r="G3175" s="39"/>
      <c r="H3175" s="40"/>
      <c r="I3175" s="40"/>
      <c r="J3175" s="41"/>
      <c r="K3175" s="41"/>
      <c r="L3175" s="39"/>
      <c r="M3175" s="4"/>
      <c r="N3175" s="4"/>
      <c r="O3175" s="4"/>
      <c r="P3175" s="4"/>
    </row>
    <row r="3176" spans="2:16" ht="47.25" customHeight="1">
      <c r="B3176" s="239" t="s">
        <v>4640</v>
      </c>
      <c r="C3176" s="692"/>
      <c r="D3176" s="701"/>
      <c r="E3176" s="7" t="s">
        <v>2628</v>
      </c>
      <c r="F3176" s="221" t="s">
        <v>17</v>
      </c>
      <c r="G3176" s="39"/>
      <c r="H3176" s="40"/>
      <c r="I3176" s="40"/>
      <c r="J3176" s="41"/>
      <c r="K3176" s="41"/>
      <c r="L3176" s="39"/>
    </row>
    <row r="3177" spans="2:16" ht="47.25" customHeight="1">
      <c r="B3177" s="221" t="s">
        <v>4643</v>
      </c>
      <c r="C3177" s="221" t="s">
        <v>4645</v>
      </c>
      <c r="D3177" s="221" t="s">
        <v>4644</v>
      </c>
      <c r="E3177" s="7" t="s">
        <v>11</v>
      </c>
      <c r="F3177" s="221" t="s">
        <v>17</v>
      </c>
      <c r="G3177" s="92"/>
      <c r="H3177" s="92"/>
      <c r="I3177" s="92"/>
      <c r="J3177" s="92"/>
      <c r="K3177" s="92"/>
      <c r="L3177" s="4"/>
      <c r="M3177" s="4"/>
      <c r="N3177" s="4"/>
      <c r="O3177" s="4"/>
      <c r="P3177" s="4"/>
    </row>
    <row r="3178" spans="2:16" ht="47.25" customHeight="1">
      <c r="B3178" s="221" t="s">
        <v>4646</v>
      </c>
      <c r="C3178" s="704" t="s">
        <v>4800</v>
      </c>
      <c r="D3178" s="221" t="s">
        <v>1722</v>
      </c>
      <c r="E3178" s="7" t="s">
        <v>2628</v>
      </c>
      <c r="F3178" s="221" t="s">
        <v>17</v>
      </c>
      <c r="G3178" s="90"/>
      <c r="H3178" s="90"/>
      <c r="I3178" s="90"/>
      <c r="J3178" s="90"/>
      <c r="K3178" s="90"/>
    </row>
    <row r="3179" spans="2:16" ht="47.25" customHeight="1">
      <c r="B3179" s="221" t="s">
        <v>4646</v>
      </c>
      <c r="C3179" s="705"/>
      <c r="D3179" s="221" t="s">
        <v>3350</v>
      </c>
      <c r="E3179" s="42" t="s">
        <v>2289</v>
      </c>
      <c r="F3179" s="221" t="s">
        <v>17</v>
      </c>
      <c r="G3179" s="90"/>
      <c r="H3179" s="90"/>
      <c r="I3179" s="90"/>
      <c r="J3179" s="90"/>
      <c r="K3179" s="90"/>
    </row>
    <row r="3180" spans="2:16" ht="47.25" customHeight="1">
      <c r="B3180" s="89" t="s">
        <v>4647</v>
      </c>
      <c r="C3180" s="51" t="s">
        <v>4649</v>
      </c>
      <c r="D3180" s="718" t="s">
        <v>4648</v>
      </c>
      <c r="E3180" s="234" t="s">
        <v>942</v>
      </c>
      <c r="F3180" s="221" t="s">
        <v>17</v>
      </c>
      <c r="G3180" s="90"/>
      <c r="H3180" s="90"/>
      <c r="I3180" s="90"/>
      <c r="J3180" s="90"/>
      <c r="K3180" s="90"/>
    </row>
    <row r="3181" spans="2:16" ht="47.25" customHeight="1">
      <c r="B3181" s="89" t="s">
        <v>5123</v>
      </c>
      <c r="C3181" s="51" t="s">
        <v>5124</v>
      </c>
      <c r="D3181" s="719"/>
      <c r="E3181" s="234" t="s">
        <v>933</v>
      </c>
      <c r="F3181" s="221" t="s">
        <v>17</v>
      </c>
      <c r="G3181" s="90"/>
      <c r="H3181" s="90"/>
      <c r="I3181" s="90"/>
      <c r="J3181" s="90"/>
      <c r="K3181" s="90"/>
    </row>
    <row r="3182" spans="2:16" ht="47.25" customHeight="1">
      <c r="B3182" s="18" t="s">
        <v>5218</v>
      </c>
      <c r="C3182" s="51" t="s">
        <v>5219</v>
      </c>
      <c r="D3182" s="2" t="s">
        <v>3818</v>
      </c>
      <c r="E3182" s="7" t="s">
        <v>2628</v>
      </c>
      <c r="F3182" s="221" t="s">
        <v>17</v>
      </c>
      <c r="G3182" s="90"/>
      <c r="H3182" s="90"/>
      <c r="I3182" s="90"/>
      <c r="J3182" s="90"/>
      <c r="K3182" s="90"/>
    </row>
    <row r="3183" spans="2:16" ht="47.25" customHeight="1">
      <c r="B3183" s="239" t="s">
        <v>5218</v>
      </c>
      <c r="C3183" s="239" t="s">
        <v>6500</v>
      </c>
      <c r="D3183" s="239" t="s">
        <v>6499</v>
      </c>
      <c r="E3183" s="234" t="s">
        <v>933</v>
      </c>
      <c r="F3183" s="221" t="s">
        <v>17</v>
      </c>
      <c r="G3183" s="39"/>
      <c r="H3183" s="24"/>
      <c r="I3183" s="24"/>
      <c r="J3183" s="41"/>
      <c r="K3183" s="41"/>
      <c r="L3183" s="39"/>
    </row>
    <row r="3184" spans="2:16" ht="47.25" customHeight="1">
      <c r="B3184" s="221" t="s">
        <v>4653</v>
      </c>
      <c r="C3184" s="221" t="s">
        <v>4655</v>
      </c>
      <c r="D3184" s="221" t="s">
        <v>4654</v>
      </c>
      <c r="E3184" s="42" t="s">
        <v>791</v>
      </c>
      <c r="F3184" s="221" t="s">
        <v>17</v>
      </c>
      <c r="G3184" s="92"/>
      <c r="H3184" s="92"/>
      <c r="I3184" s="92"/>
      <c r="J3184" s="92"/>
      <c r="K3184" s="92"/>
      <c r="L3184" s="4"/>
      <c r="M3184" s="4"/>
      <c r="N3184" s="4"/>
      <c r="O3184" s="4"/>
      <c r="P3184" s="4"/>
    </row>
    <row r="3185" spans="2:16" ht="47.25" customHeight="1">
      <c r="B3185" s="3" t="s">
        <v>4656</v>
      </c>
      <c r="C3185" s="676" t="s">
        <v>4658</v>
      </c>
      <c r="D3185" s="221" t="s">
        <v>4657</v>
      </c>
      <c r="E3185" s="42" t="s">
        <v>791</v>
      </c>
      <c r="F3185" s="221" t="s">
        <v>17</v>
      </c>
      <c r="G3185" s="92"/>
      <c r="H3185" s="92"/>
      <c r="I3185" s="92"/>
      <c r="J3185" s="92"/>
      <c r="K3185" s="92"/>
      <c r="L3185" s="4"/>
      <c r="M3185" s="4"/>
      <c r="N3185" s="4"/>
      <c r="O3185" s="4"/>
      <c r="P3185" s="4"/>
    </row>
    <row r="3186" spans="2:16" ht="47.25" customHeight="1">
      <c r="B3186" s="3" t="s">
        <v>4656</v>
      </c>
      <c r="C3186" s="683"/>
      <c r="D3186" s="221" t="s">
        <v>644</v>
      </c>
      <c r="E3186" s="42" t="s">
        <v>36</v>
      </c>
      <c r="F3186" s="221" t="s">
        <v>17</v>
      </c>
      <c r="G3186" s="92"/>
      <c r="H3186" s="92"/>
      <c r="I3186" s="92"/>
      <c r="J3186" s="92"/>
      <c r="K3186" s="92"/>
      <c r="L3186" s="4"/>
      <c r="M3186" s="4"/>
      <c r="N3186" s="4"/>
      <c r="O3186" s="4"/>
      <c r="P3186" s="4"/>
    </row>
    <row r="3187" spans="2:16" ht="47.25" customHeight="1">
      <c r="B3187" s="3" t="s">
        <v>4656</v>
      </c>
      <c r="C3187" s="683"/>
      <c r="D3187" s="221" t="s">
        <v>7039</v>
      </c>
      <c r="E3187" s="42" t="s">
        <v>1475</v>
      </c>
      <c r="F3187" s="221" t="s">
        <v>17</v>
      </c>
      <c r="G3187" s="92"/>
      <c r="H3187" s="92"/>
      <c r="I3187" s="92"/>
      <c r="J3187" s="92"/>
      <c r="K3187" s="92"/>
      <c r="L3187" s="4"/>
      <c r="M3187" s="4"/>
      <c r="N3187" s="4"/>
      <c r="O3187" s="4"/>
      <c r="P3187" s="4"/>
    </row>
    <row r="3188" spans="2:16" ht="47.25" customHeight="1">
      <c r="B3188" s="3" t="s">
        <v>4656</v>
      </c>
      <c r="C3188" s="683"/>
      <c r="D3188" s="221" t="s">
        <v>7232</v>
      </c>
      <c r="E3188" s="42" t="s">
        <v>8</v>
      </c>
      <c r="F3188" s="221" t="s">
        <v>17</v>
      </c>
      <c r="G3188" s="92"/>
      <c r="H3188" s="92"/>
      <c r="I3188" s="92"/>
      <c r="J3188" s="92"/>
      <c r="K3188" s="92"/>
      <c r="L3188" s="4"/>
      <c r="M3188" s="4"/>
      <c r="N3188" s="4"/>
      <c r="O3188" s="4"/>
      <c r="P3188" s="4"/>
    </row>
    <row r="3189" spans="2:16" ht="47.25" customHeight="1">
      <c r="B3189" s="3" t="s">
        <v>4656</v>
      </c>
      <c r="C3189" s="683"/>
      <c r="D3189" s="221" t="s">
        <v>6480</v>
      </c>
      <c r="E3189" s="234" t="s">
        <v>173</v>
      </c>
      <c r="F3189" s="221" t="s">
        <v>17</v>
      </c>
      <c r="G3189" s="92"/>
      <c r="H3189" s="92"/>
      <c r="I3189" s="92"/>
      <c r="J3189" s="92"/>
      <c r="K3189" s="92"/>
      <c r="L3189" s="4"/>
      <c r="M3189" s="4"/>
      <c r="N3189" s="4"/>
      <c r="O3189" s="4"/>
      <c r="P3189" s="4"/>
    </row>
    <row r="3190" spans="2:16" ht="47.25" customHeight="1">
      <c r="B3190" s="3" t="s">
        <v>4656</v>
      </c>
      <c r="C3190" s="683"/>
      <c r="D3190" s="220" t="s">
        <v>6480</v>
      </c>
      <c r="E3190" s="42" t="s">
        <v>5942</v>
      </c>
      <c r="F3190" s="221" t="s">
        <v>17</v>
      </c>
      <c r="G3190" s="92"/>
      <c r="H3190" s="92"/>
      <c r="I3190" s="92"/>
      <c r="J3190" s="92"/>
      <c r="K3190" s="92"/>
      <c r="L3190" s="4"/>
      <c r="M3190" s="4"/>
      <c r="N3190" s="4"/>
      <c r="O3190" s="4"/>
      <c r="P3190" s="4"/>
    </row>
    <row r="3191" spans="2:16" ht="47.25" customHeight="1">
      <c r="B3191" s="221" t="s">
        <v>4656</v>
      </c>
      <c r="C3191" s="677"/>
      <c r="D3191" s="220" t="s">
        <v>7336</v>
      </c>
      <c r="E3191" s="234" t="s">
        <v>99</v>
      </c>
      <c r="F3191" s="221" t="s">
        <v>17</v>
      </c>
      <c r="G3191" s="92"/>
      <c r="H3191" s="92"/>
      <c r="I3191" s="92"/>
      <c r="J3191" s="92"/>
      <c r="K3191" s="92"/>
      <c r="L3191" s="4"/>
      <c r="M3191" s="4"/>
      <c r="N3191" s="4"/>
      <c r="O3191" s="4"/>
      <c r="P3191" s="4"/>
    </row>
    <row r="3192" spans="2:16" ht="47.25" customHeight="1">
      <c r="B3192" s="239" t="s">
        <v>4660</v>
      </c>
      <c r="C3192" s="239" t="s">
        <v>4662</v>
      </c>
      <c r="D3192" s="239" t="s">
        <v>4661</v>
      </c>
      <c r="E3192" s="7" t="s">
        <v>11</v>
      </c>
      <c r="F3192" s="221" t="s">
        <v>17</v>
      </c>
      <c r="G3192" s="39"/>
      <c r="H3192" s="40"/>
      <c r="I3192" s="40"/>
      <c r="J3192" s="41"/>
      <c r="K3192" s="41"/>
      <c r="L3192" s="39"/>
      <c r="M3192" s="4"/>
      <c r="N3192" s="4"/>
      <c r="O3192" s="4"/>
      <c r="P3192" s="4"/>
    </row>
    <row r="3193" spans="2:16" ht="47.25" customHeight="1">
      <c r="B3193" s="55" t="s">
        <v>4663</v>
      </c>
      <c r="C3193" s="239" t="s">
        <v>4801</v>
      </c>
      <c r="D3193" s="239" t="s">
        <v>127</v>
      </c>
      <c r="E3193" s="42" t="s">
        <v>942</v>
      </c>
      <c r="F3193" s="221" t="s">
        <v>17</v>
      </c>
      <c r="G3193" s="90"/>
      <c r="H3193" s="90"/>
      <c r="I3193" s="90"/>
      <c r="J3193" s="90"/>
      <c r="K3193" s="90"/>
    </row>
    <row r="3194" spans="2:16" ht="47.25" customHeight="1">
      <c r="B3194" s="221" t="s">
        <v>4665</v>
      </c>
      <c r="C3194" s="221" t="s">
        <v>4666</v>
      </c>
      <c r="D3194" s="221" t="s">
        <v>1345</v>
      </c>
      <c r="E3194" s="7" t="s">
        <v>11</v>
      </c>
      <c r="F3194" s="221" t="s">
        <v>17</v>
      </c>
      <c r="G3194" s="90"/>
      <c r="H3194" s="90"/>
      <c r="I3194" s="90"/>
      <c r="J3194" s="90"/>
      <c r="K3194" s="90"/>
    </row>
    <row r="3195" spans="2:16" ht="47.25" customHeight="1">
      <c r="B3195" s="239" t="s">
        <v>4667</v>
      </c>
      <c r="C3195" s="699" t="s">
        <v>4668</v>
      </c>
      <c r="D3195" s="239" t="s">
        <v>4669</v>
      </c>
      <c r="E3195" s="217" t="s">
        <v>3891</v>
      </c>
      <c r="F3195" s="221" t="s">
        <v>17</v>
      </c>
      <c r="G3195" s="39"/>
      <c r="H3195" s="40"/>
      <c r="I3195" s="40"/>
      <c r="J3195" s="41"/>
      <c r="K3195" s="41"/>
      <c r="L3195" s="39"/>
    </row>
    <row r="3196" spans="2:16" ht="47.25" customHeight="1">
      <c r="B3196" s="239" t="s">
        <v>4667</v>
      </c>
      <c r="C3196" s="700"/>
      <c r="D3196" s="237" t="s">
        <v>5933</v>
      </c>
      <c r="E3196" s="217" t="s">
        <v>2450</v>
      </c>
      <c r="F3196" s="221" t="s">
        <v>17</v>
      </c>
      <c r="G3196" s="39"/>
      <c r="H3196" s="40"/>
      <c r="I3196" s="40"/>
      <c r="J3196" s="41"/>
      <c r="K3196" s="41"/>
      <c r="L3196" s="39"/>
    </row>
    <row r="3197" spans="2:16" ht="47.25" customHeight="1">
      <c r="B3197" s="239" t="s">
        <v>4667</v>
      </c>
      <c r="C3197" s="700"/>
      <c r="D3197" s="120" t="s">
        <v>4670</v>
      </c>
      <c r="E3197" s="217" t="s">
        <v>3891</v>
      </c>
      <c r="F3197" s="221" t="s">
        <v>17</v>
      </c>
      <c r="G3197" s="39"/>
      <c r="H3197" s="40"/>
      <c r="I3197" s="40"/>
      <c r="J3197" s="41"/>
      <c r="K3197" s="41"/>
      <c r="L3197" s="39"/>
    </row>
    <row r="3198" spans="2:16" ht="47.25" customHeight="1">
      <c r="B3198" s="221" t="s">
        <v>4667</v>
      </c>
      <c r="C3198" s="701"/>
      <c r="D3198" s="153"/>
      <c r="E3198" s="234" t="s">
        <v>3200</v>
      </c>
      <c r="F3198" s="221" t="s">
        <v>17</v>
      </c>
      <c r="G3198" s="92"/>
      <c r="H3198" s="92"/>
      <c r="I3198" s="92"/>
      <c r="J3198" s="101"/>
      <c r="K3198" s="101"/>
      <c r="L3198" s="4"/>
    </row>
    <row r="3199" spans="2:16" ht="47.25" customHeight="1">
      <c r="B3199" s="237" t="s">
        <v>4672</v>
      </c>
      <c r="C3199" s="237" t="s">
        <v>4673</v>
      </c>
      <c r="D3199" s="237" t="s">
        <v>5096</v>
      </c>
      <c r="E3199" s="7" t="s">
        <v>11</v>
      </c>
      <c r="F3199" s="221" t="s">
        <v>17</v>
      </c>
      <c r="G3199" s="31"/>
      <c r="H3199" s="34"/>
      <c r="I3199" s="34"/>
      <c r="J3199" s="35"/>
      <c r="K3199" s="35"/>
      <c r="L3199" s="31"/>
    </row>
    <row r="3200" spans="2:16" ht="47.25" customHeight="1">
      <c r="B3200" s="237" t="s">
        <v>4674</v>
      </c>
      <c r="C3200" s="237" t="s">
        <v>4802</v>
      </c>
      <c r="D3200" s="237" t="s">
        <v>1868</v>
      </c>
      <c r="E3200" s="30" t="s">
        <v>2035</v>
      </c>
      <c r="F3200" s="221" t="s">
        <v>17</v>
      </c>
      <c r="G3200" s="90"/>
      <c r="H3200" s="90"/>
      <c r="I3200" s="90"/>
      <c r="J3200" s="90"/>
      <c r="K3200" s="90"/>
    </row>
    <row r="3201" spans="2:11" ht="47.25" customHeight="1">
      <c r="B3201" s="196" t="s">
        <v>4675</v>
      </c>
      <c r="C3201" s="237" t="s">
        <v>4803</v>
      </c>
      <c r="D3201" s="237" t="s">
        <v>3070</v>
      </c>
      <c r="E3201" s="30" t="s">
        <v>217</v>
      </c>
      <c r="F3201" s="221" t="s">
        <v>17</v>
      </c>
      <c r="G3201" s="90"/>
      <c r="H3201" s="90"/>
      <c r="I3201" s="90"/>
      <c r="J3201" s="90"/>
      <c r="K3201" s="90"/>
    </row>
    <row r="3202" spans="2:11" ht="47.25" customHeight="1">
      <c r="B3202" s="196" t="s">
        <v>4677</v>
      </c>
      <c r="C3202" s="237" t="s">
        <v>4679</v>
      </c>
      <c r="D3202" s="237" t="s">
        <v>4678</v>
      </c>
      <c r="E3202" s="30" t="s">
        <v>683</v>
      </c>
      <c r="F3202" s="221" t="s">
        <v>17</v>
      </c>
      <c r="G3202" s="90"/>
      <c r="H3202" s="90"/>
      <c r="I3202" s="90"/>
      <c r="J3202" s="90"/>
      <c r="K3202" s="90"/>
    </row>
    <row r="3203" spans="2:11" ht="47.25" customHeight="1">
      <c r="B3203" s="195" t="s">
        <v>4681</v>
      </c>
      <c r="C3203" s="720" t="s">
        <v>4728</v>
      </c>
      <c r="D3203" s="237" t="s">
        <v>4727</v>
      </c>
      <c r="E3203" s="30" t="s">
        <v>263</v>
      </c>
      <c r="F3203" s="221" t="s">
        <v>17</v>
      </c>
      <c r="G3203" s="90"/>
      <c r="H3203" s="90"/>
      <c r="I3203" s="90"/>
      <c r="J3203" s="90"/>
      <c r="K3203" s="90"/>
    </row>
    <row r="3204" spans="2:11" ht="47.25" customHeight="1">
      <c r="B3204" s="195" t="s">
        <v>4681</v>
      </c>
      <c r="C3204" s="721"/>
      <c r="D3204" s="51" t="s">
        <v>4680</v>
      </c>
      <c r="E3204" s="7" t="s">
        <v>2628</v>
      </c>
      <c r="F3204" s="221" t="s">
        <v>17</v>
      </c>
      <c r="G3204" s="90"/>
      <c r="H3204" s="90"/>
      <c r="I3204" s="90"/>
      <c r="J3204" s="90"/>
      <c r="K3204" s="90"/>
    </row>
    <row r="3205" spans="2:11" ht="47.25" customHeight="1">
      <c r="B3205" s="220" t="s">
        <v>4682</v>
      </c>
      <c r="C3205" s="220" t="s">
        <v>4688</v>
      </c>
      <c r="D3205" s="220" t="s">
        <v>4687</v>
      </c>
      <c r="E3205" s="7" t="s">
        <v>440</v>
      </c>
      <c r="F3205" s="221" t="s">
        <v>17</v>
      </c>
      <c r="G3205" s="90"/>
      <c r="H3205" s="90"/>
      <c r="I3205" s="90"/>
      <c r="J3205" s="90"/>
      <c r="K3205" s="90"/>
    </row>
    <row r="3206" spans="2:11" ht="47.25" customHeight="1">
      <c r="B3206" s="85" t="s">
        <v>4686</v>
      </c>
      <c r="C3206" s="733" t="s">
        <v>4689</v>
      </c>
      <c r="D3206" s="220" t="s">
        <v>1307</v>
      </c>
      <c r="E3206" s="7" t="s">
        <v>2628</v>
      </c>
      <c r="F3206" s="221" t="s">
        <v>17</v>
      </c>
      <c r="G3206" s="90"/>
      <c r="H3206" s="90"/>
      <c r="I3206" s="90"/>
      <c r="J3206" s="90"/>
      <c r="K3206" s="90"/>
    </row>
    <row r="3207" spans="2:11" ht="47.25" customHeight="1">
      <c r="B3207" s="85" t="s">
        <v>4686</v>
      </c>
      <c r="C3207" s="734"/>
      <c r="D3207" s="54" t="s">
        <v>6624</v>
      </c>
      <c r="E3207" s="7" t="s">
        <v>178</v>
      </c>
      <c r="F3207" s="221" t="s">
        <v>17</v>
      </c>
      <c r="G3207" s="90"/>
      <c r="H3207" s="90"/>
      <c r="I3207" s="90"/>
      <c r="J3207" s="90"/>
      <c r="K3207" s="90"/>
    </row>
    <row r="3208" spans="2:11" ht="47.25" customHeight="1">
      <c r="B3208" s="227" t="s">
        <v>4691</v>
      </c>
      <c r="C3208" s="227" t="s">
        <v>4695</v>
      </c>
      <c r="D3208" s="18" t="s">
        <v>4692</v>
      </c>
      <c r="E3208" s="7" t="s">
        <v>11</v>
      </c>
      <c r="F3208" s="221" t="s">
        <v>17</v>
      </c>
    </row>
    <row r="3209" spans="2:11" ht="47.25" customHeight="1">
      <c r="B3209" s="227" t="s">
        <v>4691</v>
      </c>
      <c r="C3209" s="227" t="s">
        <v>4695</v>
      </c>
      <c r="D3209" s="18" t="s">
        <v>4693</v>
      </c>
      <c r="E3209" s="7" t="s">
        <v>11</v>
      </c>
      <c r="F3209" s="221" t="s">
        <v>17</v>
      </c>
    </row>
    <row r="3210" spans="2:11" ht="47.25" customHeight="1">
      <c r="B3210" s="227" t="s">
        <v>4691</v>
      </c>
      <c r="C3210" s="227" t="s">
        <v>4695</v>
      </c>
      <c r="D3210" s="55" t="s">
        <v>4694</v>
      </c>
      <c r="E3210" s="7" t="s">
        <v>11</v>
      </c>
      <c r="F3210" s="221" t="s">
        <v>17</v>
      </c>
    </row>
    <row r="3211" spans="2:11" ht="47.25" customHeight="1">
      <c r="B3211" s="221" t="s">
        <v>4696</v>
      </c>
      <c r="C3211" s="221" t="s">
        <v>4697</v>
      </c>
      <c r="D3211" s="221" t="s">
        <v>974</v>
      </c>
      <c r="E3211" s="7" t="s">
        <v>2628</v>
      </c>
      <c r="F3211" s="221" t="s">
        <v>17</v>
      </c>
      <c r="G3211" s="90"/>
      <c r="H3211" s="90"/>
      <c r="I3211" s="90"/>
      <c r="J3211" s="90"/>
      <c r="K3211" s="90"/>
    </row>
    <row r="3212" spans="2:11" ht="47.25" customHeight="1">
      <c r="B3212" s="221" t="s">
        <v>87</v>
      </c>
      <c r="C3212" s="221" t="s">
        <v>4699</v>
      </c>
      <c r="D3212" s="221" t="s">
        <v>4698</v>
      </c>
      <c r="E3212" s="234" t="s">
        <v>54</v>
      </c>
      <c r="F3212" s="221" t="s">
        <v>17</v>
      </c>
      <c r="G3212" s="90"/>
      <c r="H3212" s="90"/>
      <c r="I3212" s="90"/>
      <c r="J3212" s="90"/>
      <c r="K3212" s="90"/>
    </row>
    <row r="3213" spans="2:11" ht="47.25" customHeight="1">
      <c r="B3213" s="220" t="s">
        <v>4700</v>
      </c>
      <c r="C3213" s="220" t="s">
        <v>4701</v>
      </c>
      <c r="D3213" s="220" t="s">
        <v>1634</v>
      </c>
      <c r="E3213" s="7" t="s">
        <v>11</v>
      </c>
      <c r="F3213" s="221" t="s">
        <v>17</v>
      </c>
      <c r="G3213" s="90"/>
      <c r="H3213" s="90"/>
      <c r="I3213" s="90"/>
      <c r="J3213" s="90"/>
      <c r="K3213" s="90"/>
    </row>
    <row r="3214" spans="2:11" ht="47.25" customHeight="1">
      <c r="B3214" s="220" t="s">
        <v>4702</v>
      </c>
      <c r="C3214" s="220" t="s">
        <v>4703</v>
      </c>
      <c r="D3214" s="220" t="s">
        <v>1634</v>
      </c>
      <c r="E3214" s="7" t="s">
        <v>11</v>
      </c>
      <c r="F3214" s="221" t="s">
        <v>17</v>
      </c>
      <c r="G3214" s="90"/>
      <c r="H3214" s="90"/>
      <c r="I3214" s="90"/>
      <c r="J3214" s="90"/>
      <c r="K3214" s="90"/>
    </row>
    <row r="3215" spans="2:11" ht="47.25" customHeight="1">
      <c r="B3215" s="220" t="s">
        <v>4702</v>
      </c>
      <c r="C3215" s="220" t="s">
        <v>4734</v>
      </c>
      <c r="D3215" s="12" t="s">
        <v>1260</v>
      </c>
      <c r="E3215" s="7" t="s">
        <v>11</v>
      </c>
      <c r="F3215" s="221" t="s">
        <v>17</v>
      </c>
      <c r="G3215" s="90"/>
      <c r="H3215" s="90"/>
      <c r="I3215" s="90"/>
      <c r="J3215" s="90"/>
      <c r="K3215" s="90"/>
    </row>
    <row r="3216" spans="2:11" ht="47.25" customHeight="1">
      <c r="B3216" s="220" t="s">
        <v>4702</v>
      </c>
      <c r="C3216" s="220" t="s">
        <v>4734</v>
      </c>
      <c r="D3216" s="12" t="s">
        <v>4749</v>
      </c>
      <c r="E3216" s="7" t="s">
        <v>11</v>
      </c>
      <c r="F3216" s="221" t="s">
        <v>17</v>
      </c>
      <c r="G3216" s="90"/>
      <c r="H3216" s="90"/>
      <c r="I3216" s="90"/>
      <c r="J3216" s="90"/>
      <c r="K3216" s="90"/>
    </row>
    <row r="3217" spans="2:11" ht="47.25" customHeight="1">
      <c r="B3217" s="228" t="s">
        <v>4704</v>
      </c>
      <c r="C3217" s="228" t="s">
        <v>4705</v>
      </c>
      <c r="D3217" s="237" t="s">
        <v>1491</v>
      </c>
      <c r="E3217" s="7" t="s">
        <v>2628</v>
      </c>
      <c r="F3217" s="221" t="s">
        <v>17</v>
      </c>
      <c r="G3217" s="90"/>
      <c r="H3217" s="90"/>
      <c r="I3217" s="90"/>
      <c r="J3217" s="90"/>
      <c r="K3217" s="90"/>
    </row>
    <row r="3218" spans="2:11" ht="47.25" customHeight="1">
      <c r="B3218" s="221" t="s">
        <v>4706</v>
      </c>
      <c r="C3218" s="221" t="s">
        <v>4708</v>
      </c>
      <c r="D3218" s="221" t="s">
        <v>4707</v>
      </c>
      <c r="E3218" s="234" t="s">
        <v>173</v>
      </c>
      <c r="F3218" s="221" t="s">
        <v>17</v>
      </c>
      <c r="G3218" s="90"/>
      <c r="H3218" s="90"/>
      <c r="I3218" s="90"/>
      <c r="J3218" s="90"/>
      <c r="K3218" s="90"/>
    </row>
    <row r="3219" spans="2:11" ht="47.25" customHeight="1">
      <c r="B3219" s="221" t="s">
        <v>4710</v>
      </c>
      <c r="C3219" s="221" t="s">
        <v>4712</v>
      </c>
      <c r="D3219" s="221" t="s">
        <v>4711</v>
      </c>
      <c r="E3219" s="7" t="s">
        <v>2628</v>
      </c>
      <c r="F3219" s="221" t="s">
        <v>17</v>
      </c>
      <c r="G3219" s="90"/>
      <c r="H3219" s="90"/>
      <c r="I3219" s="90"/>
      <c r="J3219" s="90"/>
      <c r="K3219" s="90"/>
    </row>
    <row r="3220" spans="2:11" ht="47.25" customHeight="1">
      <c r="B3220" s="221" t="s">
        <v>4718</v>
      </c>
      <c r="C3220" s="221" t="s">
        <v>4717</v>
      </c>
      <c r="D3220" s="221" t="s">
        <v>4716</v>
      </c>
      <c r="E3220" s="7" t="s">
        <v>11</v>
      </c>
      <c r="F3220" s="221" t="s">
        <v>17</v>
      </c>
      <c r="G3220" s="90"/>
      <c r="H3220" s="90"/>
      <c r="I3220" s="90"/>
      <c r="J3220" s="90"/>
      <c r="K3220" s="90"/>
    </row>
    <row r="3221" spans="2:11" ht="47.25" customHeight="1">
      <c r="B3221" s="221" t="s">
        <v>4725</v>
      </c>
      <c r="C3221" s="221" t="s">
        <v>4726</v>
      </c>
      <c r="D3221" s="221" t="s">
        <v>724</v>
      </c>
      <c r="E3221" s="234" t="s">
        <v>2481</v>
      </c>
      <c r="F3221" s="221" t="s">
        <v>17</v>
      </c>
      <c r="G3221" s="90"/>
      <c r="H3221" s="90"/>
      <c r="I3221" s="90"/>
      <c r="J3221" s="91"/>
      <c r="K3221" s="91"/>
    </row>
    <row r="3222" spans="2:11" ht="47.25" customHeight="1">
      <c r="B3222" s="220" t="s">
        <v>4729</v>
      </c>
      <c r="C3222" s="220" t="s">
        <v>4730</v>
      </c>
      <c r="D3222" s="12" t="s">
        <v>1260</v>
      </c>
      <c r="E3222" s="7" t="s">
        <v>11</v>
      </c>
      <c r="F3222" s="221" t="s">
        <v>17</v>
      </c>
      <c r="G3222" s="90"/>
      <c r="H3222" s="90"/>
      <c r="I3222" s="90"/>
      <c r="J3222" s="91"/>
      <c r="K3222" s="91"/>
    </row>
    <row r="3223" spans="2:11" ht="47.25" customHeight="1">
      <c r="B3223" s="220" t="s">
        <v>4729</v>
      </c>
      <c r="C3223" s="220" t="s">
        <v>4730</v>
      </c>
      <c r="D3223" s="12" t="s">
        <v>4815</v>
      </c>
      <c r="E3223" s="234" t="s">
        <v>4348</v>
      </c>
      <c r="F3223" s="221" t="s">
        <v>17</v>
      </c>
      <c r="G3223" s="90"/>
      <c r="H3223" s="90"/>
      <c r="I3223" s="90"/>
      <c r="J3223" s="91"/>
      <c r="K3223" s="91"/>
    </row>
    <row r="3224" spans="2:11" ht="47.25" customHeight="1">
      <c r="B3224" s="220" t="s">
        <v>4729</v>
      </c>
      <c r="C3224" s="220" t="s">
        <v>5655</v>
      </c>
      <c r="D3224" s="12" t="s">
        <v>5654</v>
      </c>
      <c r="E3224" s="7" t="s">
        <v>11</v>
      </c>
      <c r="F3224" s="221" t="s">
        <v>17</v>
      </c>
      <c r="G3224" s="90"/>
      <c r="H3224" s="90"/>
      <c r="I3224" s="90"/>
      <c r="J3224" s="91"/>
      <c r="K3224" s="91"/>
    </row>
    <row r="3225" spans="2:11" ht="47.25" customHeight="1">
      <c r="B3225" s="220" t="s">
        <v>4731</v>
      </c>
      <c r="C3225" s="220" t="s">
        <v>4732</v>
      </c>
      <c r="D3225" s="12" t="s">
        <v>405</v>
      </c>
      <c r="E3225" s="234" t="s">
        <v>2481</v>
      </c>
      <c r="F3225" s="221" t="s">
        <v>17</v>
      </c>
      <c r="G3225" s="90"/>
      <c r="H3225" s="90"/>
      <c r="I3225" s="90"/>
      <c r="J3225" s="91"/>
      <c r="K3225" s="91"/>
    </row>
    <row r="3226" spans="2:11" ht="47.25" customHeight="1">
      <c r="B3226" s="220" t="s">
        <v>1173</v>
      </c>
      <c r="C3226" s="220" t="s">
        <v>1287</v>
      </c>
      <c r="D3226" s="12" t="s">
        <v>352</v>
      </c>
      <c r="E3226" s="234" t="s">
        <v>3381</v>
      </c>
      <c r="F3226" s="221" t="s">
        <v>17</v>
      </c>
      <c r="G3226" s="90"/>
      <c r="H3226" s="90"/>
      <c r="I3226" s="90"/>
      <c r="J3226" s="91"/>
      <c r="K3226" s="91"/>
    </row>
    <row r="3227" spans="2:11" ht="47.25" customHeight="1">
      <c r="B3227" s="221" t="s">
        <v>4737</v>
      </c>
      <c r="C3227" s="221" t="s">
        <v>4739</v>
      </c>
      <c r="D3227" s="221" t="s">
        <v>4738</v>
      </c>
      <c r="E3227" s="234" t="s">
        <v>26</v>
      </c>
      <c r="F3227" s="221" t="s">
        <v>17</v>
      </c>
      <c r="G3227" s="90"/>
      <c r="H3227" s="90"/>
      <c r="I3227" s="90"/>
      <c r="J3227" s="90"/>
      <c r="K3227" s="90"/>
    </row>
    <row r="3228" spans="2:11" ht="47.25" customHeight="1">
      <c r="B3228" s="221" t="s">
        <v>4742</v>
      </c>
      <c r="C3228" s="221" t="s">
        <v>4743</v>
      </c>
      <c r="D3228" s="59" t="s">
        <v>1056</v>
      </c>
      <c r="E3228" s="7" t="s">
        <v>11</v>
      </c>
      <c r="F3228" s="221" t="s">
        <v>17</v>
      </c>
      <c r="G3228" s="2"/>
      <c r="H3228" s="2"/>
      <c r="I3228" s="2"/>
      <c r="J3228" s="2"/>
      <c r="K3228" s="2"/>
    </row>
    <row r="3229" spans="2:11" ht="47.25" customHeight="1">
      <c r="B3229" s="85" t="s">
        <v>4744</v>
      </c>
      <c r="C3229" s="54" t="s">
        <v>4743</v>
      </c>
      <c r="D3229" s="224" t="s">
        <v>4760</v>
      </c>
      <c r="E3229" s="7" t="s">
        <v>11</v>
      </c>
      <c r="F3229" s="221" t="s">
        <v>17</v>
      </c>
      <c r="G3229" s="2"/>
      <c r="H3229" s="2"/>
      <c r="I3229" s="2"/>
      <c r="J3229" s="2"/>
      <c r="K3229" s="2"/>
    </row>
    <row r="3230" spans="2:11" ht="47.25" customHeight="1">
      <c r="B3230" s="221" t="s">
        <v>4745</v>
      </c>
      <c r="C3230" s="676" t="s">
        <v>4743</v>
      </c>
      <c r="D3230" s="221" t="s">
        <v>4779</v>
      </c>
      <c r="E3230" s="30" t="s">
        <v>241</v>
      </c>
      <c r="F3230" s="221" t="s">
        <v>17</v>
      </c>
      <c r="G3230" s="2"/>
      <c r="H3230" s="2"/>
      <c r="I3230" s="2"/>
      <c r="J3230" s="2"/>
      <c r="K3230" s="2"/>
    </row>
    <row r="3231" spans="2:11" ht="47.25" customHeight="1">
      <c r="B3231" s="221" t="s">
        <v>4745</v>
      </c>
      <c r="C3231" s="677"/>
      <c r="D3231" s="221" t="s">
        <v>4746</v>
      </c>
      <c r="E3231" s="7" t="s">
        <v>11</v>
      </c>
      <c r="F3231" s="221" t="s">
        <v>17</v>
      </c>
      <c r="G3231" s="2"/>
      <c r="H3231" s="2"/>
      <c r="I3231" s="2"/>
      <c r="J3231" s="2"/>
      <c r="K3231" s="2"/>
    </row>
    <row r="3232" spans="2:11" ht="47.25" customHeight="1">
      <c r="B3232" s="85" t="s">
        <v>4747</v>
      </c>
      <c r="C3232" s="54" t="s">
        <v>4743</v>
      </c>
      <c r="D3232" s="224" t="s">
        <v>4748</v>
      </c>
      <c r="E3232" s="7" t="s">
        <v>11</v>
      </c>
      <c r="F3232" s="221" t="s">
        <v>17</v>
      </c>
      <c r="G3232" s="2"/>
      <c r="H3232" s="2"/>
      <c r="I3232" s="2"/>
      <c r="J3232" s="2"/>
      <c r="K3232" s="2"/>
    </row>
    <row r="3233" spans="1:16384" ht="47.25" customHeight="1">
      <c r="B3233" s="221" t="s">
        <v>4752</v>
      </c>
      <c r="C3233" s="676" t="s">
        <v>4751</v>
      </c>
      <c r="D3233" s="224" t="s">
        <v>5701</v>
      </c>
      <c r="E3233" s="30" t="s">
        <v>10</v>
      </c>
      <c r="F3233" s="221" t="s">
        <v>17</v>
      </c>
      <c r="G3233" s="2"/>
      <c r="H3233" s="2"/>
      <c r="I3233" s="2"/>
      <c r="J3233" s="2"/>
      <c r="K3233" s="2"/>
    </row>
    <row r="3234" spans="1:16384" ht="47.25" customHeight="1">
      <c r="B3234" s="221" t="s">
        <v>4752</v>
      </c>
      <c r="C3234" s="677"/>
      <c r="D3234" s="221" t="s">
        <v>4750</v>
      </c>
      <c r="E3234" s="7" t="s">
        <v>11</v>
      </c>
      <c r="F3234" s="221" t="s">
        <v>17</v>
      </c>
      <c r="G3234" s="2"/>
      <c r="H3234" s="2"/>
      <c r="I3234" s="2"/>
      <c r="J3234" s="2"/>
      <c r="K3234" s="2"/>
    </row>
    <row r="3235" spans="1:16384" ht="47.25" customHeight="1">
      <c r="B3235" s="228" t="s">
        <v>4758</v>
      </c>
      <c r="C3235" s="228" t="s">
        <v>4759</v>
      </c>
      <c r="D3235" s="18" t="s">
        <v>1458</v>
      </c>
      <c r="E3235" s="30" t="s">
        <v>122</v>
      </c>
      <c r="F3235" s="221" t="s">
        <v>17</v>
      </c>
      <c r="G3235" s="2"/>
      <c r="H3235" s="2"/>
      <c r="I3235" s="2"/>
      <c r="J3235" s="2"/>
      <c r="K3235" s="2"/>
    </row>
    <row r="3236" spans="1:16384" ht="47.25" customHeight="1">
      <c r="B3236" s="221" t="s">
        <v>4761</v>
      </c>
      <c r="C3236" s="221" t="s">
        <v>4762</v>
      </c>
      <c r="D3236" s="220" t="s">
        <v>131</v>
      </c>
      <c r="E3236" s="30" t="s">
        <v>122</v>
      </c>
      <c r="F3236" s="221" t="s">
        <v>17</v>
      </c>
      <c r="G3236" s="2"/>
      <c r="H3236" s="2"/>
      <c r="I3236" s="2"/>
      <c r="J3236" s="2"/>
      <c r="K3236" s="2"/>
    </row>
    <row r="3237" spans="1:16384" ht="47.25" customHeight="1">
      <c r="B3237" s="228" t="s">
        <v>4763</v>
      </c>
      <c r="C3237" s="228" t="s">
        <v>4765</v>
      </c>
      <c r="D3237" s="18" t="s">
        <v>4764</v>
      </c>
      <c r="E3237" s="7" t="s">
        <v>11</v>
      </c>
      <c r="F3237" s="221" t="s">
        <v>17</v>
      </c>
      <c r="G3237" s="2"/>
      <c r="H3237" s="2"/>
      <c r="I3237" s="2"/>
      <c r="J3237" s="2"/>
      <c r="K3237" s="2"/>
    </row>
    <row r="3238" spans="1:16384" ht="47.25" customHeight="1">
      <c r="B3238" s="228" t="s">
        <v>4767</v>
      </c>
      <c r="C3238" s="228" t="s">
        <v>4766</v>
      </c>
      <c r="D3238" s="18" t="s">
        <v>4764</v>
      </c>
      <c r="E3238" s="7" t="s">
        <v>11</v>
      </c>
      <c r="F3238" s="221" t="s">
        <v>17</v>
      </c>
      <c r="G3238" s="2"/>
      <c r="H3238" s="2"/>
      <c r="I3238" s="2"/>
      <c r="J3238" s="2"/>
      <c r="K3238" s="2"/>
    </row>
    <row r="3239" spans="1:16384" ht="47.25" customHeight="1">
      <c r="B3239" s="221" t="s">
        <v>4770</v>
      </c>
      <c r="C3239" s="221" t="s">
        <v>4772</v>
      </c>
      <c r="D3239" s="221" t="s">
        <v>4771</v>
      </c>
      <c r="E3239" s="7" t="s">
        <v>11</v>
      </c>
      <c r="F3239" s="221" t="s">
        <v>17</v>
      </c>
      <c r="G3239" s="2"/>
      <c r="H3239" s="2"/>
      <c r="I3239" s="2"/>
      <c r="J3239" s="2"/>
      <c r="K3239" s="2"/>
    </row>
    <row r="3240" spans="1:16384" ht="47.25" customHeight="1">
      <c r="B3240" s="221" t="s">
        <v>6746</v>
      </c>
      <c r="C3240" s="676" t="s">
        <v>4774</v>
      </c>
      <c r="D3240" s="221" t="s">
        <v>1056</v>
      </c>
      <c r="E3240" s="7" t="s">
        <v>11</v>
      </c>
      <c r="F3240" s="221" t="s">
        <v>17</v>
      </c>
      <c r="G3240" s="2"/>
      <c r="H3240" s="2"/>
      <c r="I3240" s="2"/>
      <c r="J3240" s="2"/>
      <c r="K3240" s="2"/>
    </row>
    <row r="3241" spans="1:16384" ht="47.25" customHeight="1">
      <c r="B3241" s="221" t="s">
        <v>6746</v>
      </c>
      <c r="C3241" s="677"/>
      <c r="D3241" s="221" t="s">
        <v>3355</v>
      </c>
      <c r="E3241" s="7" t="s">
        <v>11</v>
      </c>
      <c r="F3241" s="221" t="s">
        <v>17</v>
      </c>
      <c r="G3241" s="2"/>
      <c r="H3241" s="2"/>
      <c r="I3241" s="2"/>
      <c r="J3241" s="2"/>
      <c r="K3241" s="2"/>
    </row>
    <row r="3242" spans="1:16384" ht="47.25" customHeight="1">
      <c r="B3242" s="221" t="s">
        <v>4775</v>
      </c>
      <c r="C3242" s="676" t="s">
        <v>4816</v>
      </c>
      <c r="D3242" s="221" t="s">
        <v>4866</v>
      </c>
      <c r="E3242" s="7" t="s">
        <v>11</v>
      </c>
      <c r="F3242" s="221" t="s">
        <v>17</v>
      </c>
      <c r="G3242" s="2"/>
      <c r="H3242" s="2"/>
      <c r="I3242" s="2"/>
      <c r="J3242" s="2"/>
      <c r="K3242" s="2"/>
    </row>
    <row r="3243" spans="1:16384" ht="47.25" customHeight="1">
      <c r="B3243" s="221" t="s">
        <v>4775</v>
      </c>
      <c r="C3243" s="683"/>
      <c r="D3243" s="676" t="s">
        <v>4867</v>
      </c>
      <c r="E3243" s="30" t="s">
        <v>4348</v>
      </c>
      <c r="F3243" s="221" t="s">
        <v>17</v>
      </c>
      <c r="G3243" s="2"/>
      <c r="H3243" s="2"/>
      <c r="I3243" s="2"/>
      <c r="J3243" s="2"/>
      <c r="K3243" s="2"/>
    </row>
    <row r="3244" spans="1:16384" ht="47.25" customHeight="1">
      <c r="B3244" s="221" t="s">
        <v>4775</v>
      </c>
      <c r="C3244" s="683"/>
      <c r="D3244" s="677"/>
      <c r="E3244" s="7" t="s">
        <v>11</v>
      </c>
      <c r="F3244" s="221" t="s">
        <v>17</v>
      </c>
      <c r="G3244" s="90"/>
      <c r="H3244" s="90"/>
      <c r="I3244" s="90"/>
      <c r="J3244" s="90"/>
      <c r="K3244" s="90"/>
    </row>
    <row r="3245" spans="1:16384" ht="47.25" customHeight="1">
      <c r="B3245" s="221" t="s">
        <v>4775</v>
      </c>
      <c r="C3245" s="683"/>
      <c r="D3245" s="83" t="s">
        <v>5004</v>
      </c>
      <c r="E3245" s="7" t="s">
        <v>11</v>
      </c>
      <c r="F3245" s="221" t="s">
        <v>17</v>
      </c>
      <c r="G3245" s="90"/>
      <c r="H3245" s="90"/>
      <c r="I3245" s="90"/>
      <c r="J3245" s="90"/>
      <c r="K3245" s="90"/>
    </row>
    <row r="3246" spans="1:16384" s="4" customFormat="1" ht="47.25" customHeight="1">
      <c r="A3246" s="84"/>
      <c r="B3246" s="221" t="s">
        <v>4775</v>
      </c>
      <c r="C3246" s="683"/>
      <c r="D3246" s="239" t="s">
        <v>5043</v>
      </c>
      <c r="E3246" s="7" t="s">
        <v>11</v>
      </c>
      <c r="F3246" s="221" t="s">
        <v>17</v>
      </c>
      <c r="G3246" s="84"/>
      <c r="H3246" s="84"/>
      <c r="I3246" s="84"/>
      <c r="J3246" s="84"/>
      <c r="K3246" s="84"/>
      <c r="L3246" s="84"/>
      <c r="M3246" s="84"/>
      <c r="N3246" s="84"/>
      <c r="O3246" s="84"/>
      <c r="P3246" s="84"/>
      <c r="Q3246" s="84"/>
      <c r="R3246" s="84"/>
      <c r="S3246" s="84"/>
      <c r="T3246" s="84"/>
      <c r="U3246" s="84"/>
      <c r="V3246" s="84"/>
      <c r="W3246" s="84"/>
      <c r="X3246" s="84"/>
      <c r="Y3246" s="84"/>
      <c r="Z3246" s="84"/>
      <c r="AA3246" s="84"/>
      <c r="AB3246" s="84"/>
      <c r="AC3246" s="84"/>
      <c r="AD3246" s="84"/>
      <c r="AE3246" s="84"/>
      <c r="AF3246" s="84"/>
      <c r="AG3246" s="84"/>
      <c r="AH3246" s="84"/>
      <c r="AI3246" s="84"/>
      <c r="AJ3246" s="84"/>
      <c r="AK3246" s="84"/>
      <c r="AL3246" s="84"/>
      <c r="AM3246" s="84"/>
      <c r="AN3246" s="84"/>
      <c r="AO3246" s="84"/>
      <c r="AP3246" s="84"/>
      <c r="AQ3246" s="84"/>
      <c r="AR3246" s="84"/>
      <c r="AS3246" s="84"/>
      <c r="AT3246" s="84"/>
      <c r="AU3246" s="84"/>
      <c r="AV3246" s="84"/>
      <c r="AW3246" s="84"/>
      <c r="AX3246" s="84"/>
      <c r="AY3246" s="84"/>
      <c r="AZ3246" s="84"/>
      <c r="BA3246" s="84"/>
      <c r="BB3246" s="84"/>
      <c r="BC3246" s="84"/>
      <c r="BD3246" s="84"/>
      <c r="BE3246" s="84"/>
      <c r="BF3246" s="84"/>
      <c r="BG3246" s="84"/>
      <c r="BH3246" s="84"/>
      <c r="BI3246" s="84"/>
      <c r="BJ3246" s="84"/>
      <c r="BK3246" s="84"/>
      <c r="BL3246" s="84"/>
      <c r="BM3246" s="84"/>
      <c r="BN3246" s="84"/>
      <c r="BO3246" s="84"/>
      <c r="BP3246" s="84"/>
      <c r="BQ3246" s="84"/>
      <c r="BR3246" s="84"/>
      <c r="BS3246" s="84"/>
      <c r="BT3246" s="84"/>
      <c r="BU3246" s="84"/>
      <c r="BV3246" s="84"/>
      <c r="BW3246" s="84"/>
      <c r="BX3246" s="84"/>
      <c r="BY3246" s="84"/>
      <c r="BZ3246" s="84"/>
      <c r="CA3246" s="84"/>
      <c r="CB3246" s="84"/>
      <c r="CC3246" s="84"/>
      <c r="CD3246" s="84"/>
      <c r="CE3246" s="84"/>
      <c r="CF3246" s="84"/>
      <c r="CG3246" s="84"/>
      <c r="CH3246" s="84"/>
      <c r="CI3246" s="84"/>
      <c r="CJ3246" s="84"/>
      <c r="CK3246" s="84"/>
      <c r="CL3246" s="84"/>
      <c r="CM3246" s="84"/>
      <c r="CN3246" s="84"/>
      <c r="CO3246" s="84"/>
      <c r="CP3246" s="84"/>
      <c r="CQ3246" s="84"/>
      <c r="CR3246" s="84"/>
      <c r="CS3246" s="84"/>
      <c r="CT3246" s="84"/>
      <c r="CU3246" s="84"/>
      <c r="CV3246" s="84"/>
      <c r="CW3246" s="84"/>
      <c r="CX3246" s="84"/>
      <c r="CY3246" s="84"/>
      <c r="CZ3246" s="84"/>
      <c r="DA3246" s="84"/>
      <c r="DB3246" s="84"/>
      <c r="DC3246" s="84"/>
      <c r="DD3246" s="84"/>
      <c r="DE3246" s="84"/>
      <c r="DF3246" s="84"/>
      <c r="DG3246" s="84"/>
      <c r="DH3246" s="84"/>
      <c r="DI3246" s="84"/>
      <c r="DJ3246" s="84"/>
      <c r="DK3246" s="84"/>
      <c r="DL3246" s="84"/>
      <c r="DM3246" s="84"/>
      <c r="DN3246" s="84"/>
      <c r="DO3246" s="84"/>
      <c r="DP3246" s="84"/>
      <c r="DQ3246" s="84"/>
      <c r="DR3246" s="84"/>
      <c r="DS3246" s="84"/>
      <c r="DT3246" s="84"/>
      <c r="DU3246" s="84"/>
      <c r="DV3246" s="84"/>
      <c r="DW3246" s="84"/>
      <c r="DX3246" s="84"/>
      <c r="DY3246" s="84"/>
      <c r="DZ3246" s="84"/>
      <c r="EA3246" s="84"/>
      <c r="EB3246" s="84"/>
      <c r="EC3246" s="84"/>
      <c r="ED3246" s="84"/>
      <c r="EE3246" s="84"/>
      <c r="EF3246" s="84"/>
      <c r="EG3246" s="84"/>
      <c r="EH3246" s="84"/>
      <c r="EI3246" s="84"/>
      <c r="EJ3246" s="84"/>
      <c r="EK3246" s="84"/>
      <c r="EL3246" s="84"/>
      <c r="EM3246" s="84"/>
      <c r="EN3246" s="84"/>
      <c r="EO3246" s="84"/>
      <c r="EP3246" s="84"/>
      <c r="EQ3246" s="84"/>
      <c r="ER3246" s="84"/>
      <c r="ES3246" s="84"/>
      <c r="ET3246" s="84"/>
      <c r="EU3246" s="84"/>
      <c r="EV3246" s="84"/>
      <c r="EW3246" s="84"/>
      <c r="EX3246" s="84"/>
      <c r="EY3246" s="84"/>
      <c r="EZ3246" s="84"/>
      <c r="FA3246" s="84"/>
      <c r="FB3246" s="84"/>
      <c r="FC3246" s="84"/>
      <c r="FD3246" s="84"/>
      <c r="FE3246" s="84"/>
      <c r="FF3246" s="84"/>
      <c r="FG3246" s="84"/>
      <c r="FH3246" s="84"/>
      <c r="FI3246" s="84"/>
      <c r="FJ3246" s="84"/>
      <c r="FK3246" s="84"/>
      <c r="FL3246" s="84"/>
      <c r="FM3246" s="84"/>
      <c r="FN3246" s="84"/>
      <c r="FO3246" s="84"/>
      <c r="FP3246" s="84"/>
      <c r="FQ3246" s="84"/>
      <c r="FR3246" s="84"/>
      <c r="FS3246" s="84"/>
      <c r="FT3246" s="84"/>
      <c r="FU3246" s="84"/>
      <c r="FV3246" s="84"/>
      <c r="FW3246" s="84"/>
      <c r="FX3246" s="84"/>
      <c r="FY3246" s="84"/>
      <c r="FZ3246" s="84"/>
      <c r="GA3246" s="84"/>
      <c r="GB3246" s="84"/>
      <c r="GC3246" s="84"/>
      <c r="GD3246" s="84"/>
      <c r="GE3246" s="84"/>
      <c r="GF3246" s="84"/>
      <c r="GG3246" s="84"/>
      <c r="GH3246" s="84"/>
      <c r="GI3246" s="84"/>
      <c r="GJ3246" s="84"/>
      <c r="GK3246" s="84"/>
      <c r="GL3246" s="84"/>
      <c r="GM3246" s="84"/>
      <c r="GN3246" s="84"/>
      <c r="GO3246" s="84"/>
      <c r="GP3246" s="84"/>
      <c r="GQ3246" s="84"/>
      <c r="GR3246" s="84"/>
      <c r="GS3246" s="84"/>
      <c r="GT3246" s="84"/>
      <c r="GU3246" s="84"/>
      <c r="GV3246" s="84"/>
      <c r="GW3246" s="84"/>
      <c r="GX3246" s="84"/>
      <c r="GY3246" s="84"/>
      <c r="GZ3246" s="84"/>
      <c r="HA3246" s="84"/>
      <c r="HB3246" s="84"/>
      <c r="HC3246" s="84"/>
      <c r="HD3246" s="84"/>
      <c r="HE3246" s="84"/>
      <c r="HF3246" s="84"/>
      <c r="HG3246" s="84"/>
      <c r="HH3246" s="84"/>
      <c r="HI3246" s="84"/>
      <c r="HJ3246" s="84"/>
      <c r="HK3246" s="84"/>
      <c r="HL3246" s="84"/>
      <c r="HM3246" s="84"/>
      <c r="HN3246" s="84"/>
      <c r="HO3246" s="84"/>
      <c r="HP3246" s="84"/>
      <c r="HQ3246" s="84"/>
      <c r="HR3246" s="84"/>
      <c r="HS3246" s="84"/>
      <c r="HT3246" s="84"/>
      <c r="HU3246" s="84"/>
      <c r="HV3246" s="84"/>
      <c r="HW3246" s="84"/>
      <c r="HX3246" s="84"/>
      <c r="HY3246" s="84"/>
      <c r="HZ3246" s="84"/>
      <c r="IA3246" s="84"/>
      <c r="IB3246" s="84"/>
      <c r="IC3246" s="84"/>
      <c r="ID3246" s="84"/>
      <c r="IE3246" s="84"/>
      <c r="IF3246" s="84"/>
      <c r="IG3246" s="84"/>
      <c r="IH3246" s="84"/>
      <c r="II3246" s="84"/>
      <c r="IJ3246" s="84"/>
      <c r="IK3246" s="84"/>
      <c r="IL3246" s="84"/>
      <c r="IM3246" s="84"/>
      <c r="IN3246" s="84"/>
      <c r="IO3246" s="84"/>
      <c r="IP3246" s="84"/>
      <c r="IQ3246" s="84"/>
      <c r="IR3246" s="84"/>
      <c r="IS3246" s="84"/>
      <c r="IT3246" s="84"/>
      <c r="IU3246" s="84"/>
      <c r="IV3246" s="84"/>
      <c r="IW3246" s="84"/>
      <c r="IX3246" s="84"/>
      <c r="IY3246" s="84"/>
      <c r="IZ3246" s="84"/>
      <c r="JA3246" s="84"/>
      <c r="JB3246" s="84"/>
      <c r="JC3246" s="84"/>
      <c r="JD3246" s="84"/>
      <c r="JE3246" s="84"/>
      <c r="JF3246" s="84"/>
      <c r="JG3246" s="84"/>
      <c r="JH3246" s="84"/>
      <c r="JI3246" s="84"/>
      <c r="JJ3246" s="84"/>
      <c r="JK3246" s="84"/>
      <c r="JL3246" s="84"/>
      <c r="JM3246" s="84"/>
      <c r="JN3246" s="84"/>
      <c r="JO3246" s="84"/>
      <c r="JP3246" s="84"/>
      <c r="JQ3246" s="84"/>
      <c r="JR3246" s="84"/>
      <c r="JS3246" s="84"/>
      <c r="JT3246" s="84"/>
      <c r="JU3246" s="84"/>
      <c r="JV3246" s="84"/>
      <c r="JW3246" s="84"/>
      <c r="JX3246" s="84"/>
      <c r="JY3246" s="84"/>
      <c r="JZ3246" s="84"/>
      <c r="KA3246" s="84"/>
      <c r="KB3246" s="84"/>
      <c r="KC3246" s="84"/>
      <c r="KD3246" s="84"/>
      <c r="KE3246" s="84"/>
      <c r="KF3246" s="84"/>
      <c r="KG3246" s="84"/>
      <c r="KH3246" s="84"/>
      <c r="KI3246" s="84"/>
      <c r="KJ3246" s="84"/>
      <c r="KK3246" s="84"/>
      <c r="KL3246" s="84"/>
      <c r="KM3246" s="84"/>
      <c r="KN3246" s="84"/>
      <c r="KO3246" s="84"/>
      <c r="KP3246" s="84"/>
      <c r="KQ3246" s="84"/>
      <c r="KR3246" s="84"/>
      <c r="KS3246" s="84"/>
      <c r="KT3246" s="84"/>
      <c r="KU3246" s="84"/>
      <c r="KV3246" s="84"/>
      <c r="KW3246" s="84"/>
      <c r="KX3246" s="84"/>
      <c r="KY3246" s="84"/>
      <c r="KZ3246" s="84"/>
      <c r="LA3246" s="84"/>
      <c r="LB3246" s="84"/>
      <c r="LC3246" s="84"/>
      <c r="LD3246" s="84"/>
      <c r="LE3246" s="84"/>
      <c r="LF3246" s="84"/>
      <c r="LG3246" s="84"/>
      <c r="LH3246" s="84"/>
      <c r="LI3246" s="84"/>
      <c r="LJ3246" s="84"/>
      <c r="LK3246" s="84"/>
      <c r="LL3246" s="84"/>
      <c r="LM3246" s="84"/>
      <c r="LN3246" s="84"/>
      <c r="LO3246" s="84"/>
      <c r="LP3246" s="84"/>
      <c r="LQ3246" s="84"/>
      <c r="LR3246" s="84"/>
      <c r="LS3246" s="84"/>
      <c r="LT3246" s="84"/>
      <c r="LU3246" s="84"/>
      <c r="LV3246" s="84"/>
      <c r="LW3246" s="84"/>
      <c r="LX3246" s="84"/>
      <c r="LY3246" s="84"/>
      <c r="LZ3246" s="84"/>
      <c r="MA3246" s="84"/>
      <c r="MB3246" s="84"/>
      <c r="MC3246" s="84"/>
      <c r="MD3246" s="84"/>
      <c r="ME3246" s="84"/>
      <c r="MF3246" s="84"/>
      <c r="MG3246" s="84"/>
      <c r="MH3246" s="84"/>
      <c r="MI3246" s="84"/>
      <c r="MJ3246" s="84"/>
      <c r="MK3246" s="84"/>
      <c r="ML3246" s="84"/>
      <c r="MM3246" s="84"/>
      <c r="MN3246" s="84"/>
      <c r="MO3246" s="84"/>
      <c r="MP3246" s="84"/>
      <c r="MQ3246" s="84"/>
      <c r="MR3246" s="84"/>
      <c r="MS3246" s="84"/>
      <c r="MT3246" s="84"/>
      <c r="MU3246" s="84"/>
      <c r="MV3246" s="84"/>
      <c r="MW3246" s="84"/>
      <c r="MX3246" s="84"/>
      <c r="MY3246" s="84"/>
      <c r="MZ3246" s="84"/>
      <c r="NA3246" s="84"/>
      <c r="NB3246" s="84"/>
      <c r="NC3246" s="84"/>
      <c r="ND3246" s="84"/>
      <c r="NE3246" s="84"/>
      <c r="NF3246" s="84"/>
      <c r="NG3246" s="84"/>
      <c r="NH3246" s="84"/>
      <c r="NI3246" s="84"/>
      <c r="NJ3246" s="84"/>
      <c r="NK3246" s="84"/>
      <c r="NL3246" s="84"/>
      <c r="NM3246" s="84"/>
      <c r="NN3246" s="84"/>
      <c r="NO3246" s="84"/>
      <c r="NP3246" s="84"/>
      <c r="NQ3246" s="84"/>
      <c r="NR3246" s="84"/>
      <c r="NS3246" s="84"/>
      <c r="NT3246" s="84"/>
      <c r="NU3246" s="84"/>
      <c r="NV3246" s="84"/>
      <c r="NW3246" s="84"/>
      <c r="NX3246" s="84"/>
      <c r="NY3246" s="84"/>
      <c r="NZ3246" s="84"/>
      <c r="OA3246" s="84"/>
      <c r="OB3246" s="84"/>
      <c r="OC3246" s="84"/>
      <c r="OD3246" s="84"/>
      <c r="OE3246" s="84"/>
      <c r="OF3246" s="84"/>
      <c r="OG3246" s="84"/>
      <c r="OH3246" s="84"/>
      <c r="OI3246" s="84"/>
      <c r="OJ3246" s="84"/>
      <c r="OK3246" s="84"/>
      <c r="OL3246" s="84"/>
      <c r="OM3246" s="84"/>
      <c r="ON3246" s="84"/>
      <c r="OO3246" s="84"/>
      <c r="OP3246" s="84"/>
      <c r="OQ3246" s="84"/>
      <c r="OR3246" s="84"/>
      <c r="OS3246" s="84"/>
      <c r="OT3246" s="84"/>
      <c r="OU3246" s="84"/>
      <c r="OV3246" s="84"/>
      <c r="OW3246" s="84"/>
      <c r="OX3246" s="84"/>
      <c r="OY3246" s="84"/>
      <c r="OZ3246" s="84"/>
      <c r="PA3246" s="84"/>
      <c r="PB3246" s="84"/>
      <c r="PC3246" s="84"/>
      <c r="PD3246" s="84"/>
      <c r="PE3246" s="84"/>
      <c r="PF3246" s="84"/>
      <c r="PG3246" s="84"/>
      <c r="PH3246" s="84"/>
      <c r="PI3246" s="84"/>
      <c r="PJ3246" s="84"/>
      <c r="PK3246" s="84"/>
      <c r="PL3246" s="84"/>
      <c r="PM3246" s="84"/>
      <c r="PN3246" s="84"/>
      <c r="PO3246" s="84"/>
      <c r="PP3246" s="84"/>
      <c r="PQ3246" s="84"/>
      <c r="PR3246" s="84"/>
      <c r="PS3246" s="84"/>
      <c r="PT3246" s="84"/>
      <c r="PU3246" s="84"/>
      <c r="PV3246" s="84"/>
      <c r="PW3246" s="84"/>
      <c r="PX3246" s="84"/>
      <c r="PY3246" s="84"/>
      <c r="PZ3246" s="84"/>
      <c r="QA3246" s="84"/>
      <c r="QB3246" s="84"/>
      <c r="QC3246" s="84"/>
      <c r="QD3246" s="84"/>
      <c r="QE3246" s="84"/>
      <c r="QF3246" s="84"/>
      <c r="QG3246" s="84"/>
      <c r="QH3246" s="84"/>
      <c r="QI3246" s="84"/>
      <c r="QJ3246" s="84"/>
      <c r="QK3246" s="84"/>
      <c r="QL3246" s="84"/>
      <c r="QM3246" s="84"/>
      <c r="QN3246" s="84"/>
      <c r="QO3246" s="84"/>
      <c r="QP3246" s="84"/>
      <c r="QQ3246" s="84"/>
      <c r="QR3246" s="84"/>
      <c r="QS3246" s="84"/>
      <c r="QT3246" s="84"/>
      <c r="QU3246" s="84"/>
      <c r="QV3246" s="84"/>
      <c r="QW3246" s="84"/>
      <c r="QX3246" s="84"/>
      <c r="QY3246" s="84"/>
      <c r="QZ3246" s="84"/>
      <c r="RA3246" s="84"/>
      <c r="RB3246" s="84"/>
      <c r="RC3246" s="84"/>
      <c r="RD3246" s="84"/>
      <c r="RE3246" s="84"/>
      <c r="RF3246" s="84"/>
      <c r="RG3246" s="84"/>
      <c r="RH3246" s="84"/>
      <c r="RI3246" s="84"/>
      <c r="RJ3246" s="84"/>
      <c r="RK3246" s="84"/>
      <c r="RL3246" s="84"/>
      <c r="RM3246" s="84"/>
      <c r="RN3246" s="84"/>
      <c r="RO3246" s="84"/>
      <c r="RP3246" s="84"/>
      <c r="RQ3246" s="84"/>
      <c r="RR3246" s="84"/>
      <c r="RS3246" s="84"/>
      <c r="RT3246" s="84"/>
      <c r="RU3246" s="84"/>
      <c r="RV3246" s="84"/>
      <c r="RW3246" s="84"/>
      <c r="RX3246" s="84"/>
      <c r="RY3246" s="84"/>
      <c r="RZ3246" s="84"/>
      <c r="SA3246" s="84"/>
      <c r="SB3246" s="84"/>
      <c r="SC3246" s="84"/>
      <c r="SD3246" s="84"/>
      <c r="SE3246" s="84"/>
      <c r="SF3246" s="84"/>
      <c r="SG3246" s="84"/>
      <c r="SH3246" s="84"/>
      <c r="SI3246" s="84"/>
      <c r="SJ3246" s="84"/>
      <c r="SK3246" s="84"/>
      <c r="SL3246" s="84"/>
      <c r="SM3246" s="84"/>
      <c r="SN3246" s="84"/>
      <c r="SO3246" s="84"/>
      <c r="SP3246" s="84"/>
      <c r="SQ3246" s="84"/>
      <c r="SR3246" s="84"/>
      <c r="SS3246" s="84"/>
      <c r="ST3246" s="84"/>
      <c r="SU3246" s="84"/>
      <c r="SV3246" s="84"/>
      <c r="SW3246" s="84"/>
      <c r="SX3246" s="84"/>
      <c r="SY3246" s="84"/>
      <c r="SZ3246" s="84"/>
      <c r="TA3246" s="84"/>
      <c r="TB3246" s="84"/>
      <c r="TC3246" s="84"/>
      <c r="TD3246" s="84"/>
      <c r="TE3246" s="84"/>
      <c r="TF3246" s="84"/>
      <c r="TG3246" s="84"/>
      <c r="TH3246" s="84"/>
      <c r="TI3246" s="84"/>
      <c r="TJ3246" s="84"/>
      <c r="TK3246" s="84"/>
      <c r="TL3246" s="84"/>
      <c r="TM3246" s="84"/>
      <c r="TN3246" s="84"/>
      <c r="TO3246" s="84"/>
      <c r="TP3246" s="84"/>
      <c r="TQ3246" s="84"/>
      <c r="TR3246" s="84"/>
      <c r="TS3246" s="84"/>
      <c r="TT3246" s="84"/>
      <c r="TU3246" s="84"/>
      <c r="TV3246" s="84"/>
      <c r="TW3246" s="84"/>
      <c r="TX3246" s="84"/>
      <c r="TY3246" s="84"/>
      <c r="TZ3246" s="84"/>
      <c r="UA3246" s="84"/>
      <c r="UB3246" s="84"/>
      <c r="UC3246" s="84"/>
      <c r="UD3246" s="84"/>
      <c r="UE3246" s="84"/>
      <c r="UF3246" s="84"/>
      <c r="UG3246" s="84"/>
      <c r="UH3246" s="84"/>
      <c r="UI3246" s="84"/>
      <c r="UJ3246" s="84"/>
      <c r="UK3246" s="84"/>
      <c r="UL3246" s="84"/>
      <c r="UM3246" s="84"/>
      <c r="UN3246" s="84"/>
      <c r="UO3246" s="84"/>
      <c r="UP3246" s="84"/>
      <c r="UQ3246" s="84"/>
      <c r="UR3246" s="84"/>
      <c r="US3246" s="84"/>
      <c r="UT3246" s="84"/>
      <c r="UU3246" s="84"/>
      <c r="UV3246" s="84"/>
      <c r="UW3246" s="84"/>
      <c r="UX3246" s="84"/>
      <c r="UY3246" s="84"/>
      <c r="UZ3246" s="84"/>
      <c r="VA3246" s="84"/>
      <c r="VB3246" s="84"/>
      <c r="VC3246" s="84"/>
      <c r="VD3246" s="84"/>
      <c r="VE3246" s="84"/>
      <c r="VF3246" s="84"/>
      <c r="VG3246" s="84"/>
      <c r="VH3246" s="84"/>
      <c r="VI3246" s="84"/>
      <c r="VJ3246" s="84"/>
      <c r="VK3246" s="84"/>
      <c r="VL3246" s="84"/>
      <c r="VM3246" s="84"/>
      <c r="VN3246" s="84"/>
      <c r="VO3246" s="84"/>
      <c r="VP3246" s="84"/>
      <c r="VQ3246" s="84"/>
      <c r="VR3246" s="84"/>
      <c r="VS3246" s="84"/>
      <c r="VT3246" s="84"/>
      <c r="VU3246" s="84"/>
      <c r="VV3246" s="84"/>
      <c r="VW3246" s="84"/>
      <c r="VX3246" s="84"/>
      <c r="VY3246" s="84"/>
      <c r="VZ3246" s="84"/>
      <c r="WA3246" s="84"/>
      <c r="WB3246" s="84"/>
      <c r="WC3246" s="84"/>
      <c r="WD3246" s="84"/>
      <c r="WE3246" s="84"/>
      <c r="WF3246" s="84"/>
      <c r="WG3246" s="84"/>
      <c r="WH3246" s="84"/>
      <c r="WI3246" s="84"/>
      <c r="WJ3246" s="84"/>
      <c r="WK3246" s="84"/>
      <c r="WL3246" s="84"/>
      <c r="WM3246" s="84"/>
      <c r="WN3246" s="84"/>
      <c r="WO3246" s="84"/>
      <c r="WP3246" s="84"/>
      <c r="WQ3246" s="84"/>
      <c r="WR3246" s="84"/>
      <c r="WS3246" s="84"/>
      <c r="WT3246" s="84"/>
      <c r="WU3246" s="84"/>
      <c r="WV3246" s="84"/>
      <c r="WW3246" s="84"/>
      <c r="WX3246" s="84"/>
      <c r="WY3246" s="84"/>
      <c r="WZ3246" s="84"/>
      <c r="XA3246" s="84"/>
      <c r="XB3246" s="84"/>
      <c r="XC3246" s="84"/>
      <c r="XD3246" s="84"/>
      <c r="XE3246" s="84"/>
      <c r="XF3246" s="84"/>
      <c r="XG3246" s="84"/>
      <c r="XH3246" s="84"/>
      <c r="XI3246" s="84"/>
      <c r="XJ3246" s="84"/>
      <c r="XK3246" s="84"/>
      <c r="XL3246" s="84"/>
      <c r="XM3246" s="84"/>
      <c r="XN3246" s="84"/>
      <c r="XO3246" s="84"/>
      <c r="XP3246" s="84"/>
      <c r="XQ3246" s="84"/>
      <c r="XR3246" s="84"/>
      <c r="XS3246" s="84"/>
      <c r="XT3246" s="84"/>
      <c r="XU3246" s="84"/>
      <c r="XV3246" s="84"/>
      <c r="XW3246" s="84"/>
      <c r="XX3246" s="84"/>
      <c r="XY3246" s="84"/>
      <c r="XZ3246" s="84"/>
      <c r="YA3246" s="84"/>
      <c r="YB3246" s="84"/>
      <c r="YC3246" s="84"/>
      <c r="YD3246" s="84"/>
      <c r="YE3246" s="84"/>
      <c r="YF3246" s="84"/>
      <c r="YG3246" s="84"/>
      <c r="YH3246" s="84"/>
      <c r="YI3246" s="84"/>
      <c r="YJ3246" s="84"/>
      <c r="YK3246" s="84"/>
      <c r="YL3246" s="84"/>
      <c r="YM3246" s="84"/>
      <c r="YN3246" s="84"/>
      <c r="YO3246" s="84"/>
      <c r="YP3246" s="84"/>
      <c r="YQ3246" s="84"/>
      <c r="YR3246" s="84"/>
      <c r="YS3246" s="84"/>
      <c r="YT3246" s="84"/>
      <c r="YU3246" s="84"/>
      <c r="YV3246" s="84"/>
      <c r="YW3246" s="84"/>
      <c r="YX3246" s="84"/>
      <c r="YY3246" s="84"/>
      <c r="YZ3246" s="84"/>
      <c r="ZA3246" s="84"/>
      <c r="ZB3246" s="84"/>
      <c r="ZC3246" s="84"/>
      <c r="ZD3246" s="84"/>
      <c r="ZE3246" s="84"/>
      <c r="ZF3246" s="84"/>
      <c r="ZG3246" s="84"/>
      <c r="ZH3246" s="84"/>
      <c r="ZI3246" s="84"/>
      <c r="ZJ3246" s="84"/>
      <c r="ZK3246" s="84"/>
      <c r="ZL3246" s="84"/>
      <c r="ZM3246" s="84"/>
      <c r="ZN3246" s="84"/>
      <c r="ZO3246" s="84"/>
      <c r="ZP3246" s="84"/>
      <c r="ZQ3246" s="84"/>
      <c r="ZR3246" s="84"/>
      <c r="ZS3246" s="84"/>
      <c r="ZT3246" s="84"/>
      <c r="ZU3246" s="84"/>
      <c r="ZV3246" s="84"/>
      <c r="ZW3246" s="84"/>
      <c r="ZX3246" s="84"/>
      <c r="ZY3246" s="84"/>
      <c r="ZZ3246" s="84"/>
      <c r="AAA3246" s="84"/>
      <c r="AAB3246" s="84"/>
      <c r="AAC3246" s="84"/>
      <c r="AAD3246" s="84"/>
      <c r="AAE3246" s="84"/>
      <c r="AAF3246" s="84"/>
      <c r="AAG3246" s="84"/>
      <c r="AAH3246" s="84"/>
      <c r="AAI3246" s="84"/>
      <c r="AAJ3246" s="84"/>
      <c r="AAK3246" s="84"/>
      <c r="AAL3246" s="84"/>
      <c r="AAM3246" s="84"/>
      <c r="AAN3246" s="84"/>
      <c r="AAO3246" s="84"/>
      <c r="AAP3246" s="84"/>
      <c r="AAQ3246" s="84"/>
      <c r="AAR3246" s="84"/>
      <c r="AAS3246" s="84"/>
      <c r="AAT3246" s="84"/>
      <c r="AAU3246" s="84"/>
      <c r="AAV3246" s="84"/>
      <c r="AAW3246" s="84"/>
      <c r="AAX3246" s="84"/>
      <c r="AAY3246" s="84"/>
      <c r="AAZ3246" s="84"/>
      <c r="ABA3246" s="84"/>
      <c r="ABB3246" s="84"/>
      <c r="ABC3246" s="84"/>
      <c r="ABD3246" s="84"/>
      <c r="ABE3246" s="84"/>
      <c r="ABF3246" s="84"/>
      <c r="ABG3246" s="84"/>
      <c r="ABH3246" s="84"/>
      <c r="ABI3246" s="84"/>
      <c r="ABJ3246" s="84"/>
      <c r="ABK3246" s="84"/>
      <c r="ABL3246" s="84"/>
      <c r="ABM3246" s="84"/>
      <c r="ABN3246" s="84"/>
      <c r="ABO3246" s="84"/>
      <c r="ABP3246" s="84"/>
      <c r="ABQ3246" s="84"/>
      <c r="ABR3246" s="84"/>
      <c r="ABS3246" s="84"/>
      <c r="ABT3246" s="84"/>
      <c r="ABU3246" s="84"/>
      <c r="ABV3246" s="84"/>
      <c r="ABW3246" s="84"/>
      <c r="ABX3246" s="84"/>
      <c r="ABY3246" s="84"/>
      <c r="ABZ3246" s="84"/>
      <c r="ACA3246" s="84"/>
      <c r="ACB3246" s="84"/>
      <c r="ACC3246" s="84"/>
      <c r="ACD3246" s="84"/>
      <c r="ACE3246" s="84"/>
      <c r="ACF3246" s="84"/>
      <c r="ACG3246" s="84"/>
      <c r="ACH3246" s="84"/>
      <c r="ACI3246" s="84"/>
      <c r="ACJ3246" s="84"/>
      <c r="ACK3246" s="84"/>
      <c r="ACL3246" s="84"/>
      <c r="ACM3246" s="84"/>
      <c r="ACN3246" s="84"/>
      <c r="ACO3246" s="84"/>
      <c r="ACP3246" s="84"/>
      <c r="ACQ3246" s="84"/>
      <c r="ACR3246" s="84"/>
      <c r="ACS3246" s="84"/>
      <c r="ACT3246" s="84"/>
      <c r="ACU3246" s="84"/>
      <c r="ACV3246" s="84"/>
      <c r="ACW3246" s="84"/>
      <c r="ACX3246" s="84"/>
      <c r="ACY3246" s="84"/>
      <c r="ACZ3246" s="84"/>
      <c r="ADA3246" s="84"/>
      <c r="ADB3246" s="84"/>
      <c r="ADC3246" s="84"/>
      <c r="ADD3246" s="84"/>
      <c r="ADE3246" s="84"/>
      <c r="ADF3246" s="84"/>
      <c r="ADG3246" s="84"/>
      <c r="ADH3246" s="84"/>
      <c r="ADI3246" s="84"/>
      <c r="ADJ3246" s="84"/>
      <c r="ADK3246" s="84"/>
      <c r="ADL3246" s="84"/>
      <c r="ADM3246" s="84"/>
      <c r="ADN3246" s="84"/>
      <c r="ADO3246" s="84"/>
      <c r="ADP3246" s="84"/>
      <c r="ADQ3246" s="84"/>
      <c r="ADR3246" s="84"/>
      <c r="ADS3246" s="84"/>
      <c r="ADT3246" s="84"/>
      <c r="ADU3246" s="84"/>
      <c r="ADV3246" s="84"/>
      <c r="ADW3246" s="84"/>
      <c r="ADX3246" s="84"/>
      <c r="ADY3246" s="84"/>
      <c r="ADZ3246" s="84"/>
      <c r="AEA3246" s="84"/>
      <c r="AEB3246" s="84"/>
      <c r="AEC3246" s="84"/>
      <c r="AED3246" s="84"/>
      <c r="AEE3246" s="84"/>
      <c r="AEF3246" s="84"/>
      <c r="AEG3246" s="84"/>
      <c r="AEH3246" s="84"/>
      <c r="AEI3246" s="84"/>
      <c r="AEJ3246" s="84"/>
      <c r="AEK3246" s="84"/>
      <c r="AEL3246" s="84"/>
      <c r="AEM3246" s="84"/>
      <c r="AEN3246" s="84"/>
      <c r="AEO3246" s="84"/>
      <c r="AEP3246" s="84"/>
      <c r="AEQ3246" s="84"/>
      <c r="AER3246" s="84"/>
      <c r="AES3246" s="84"/>
      <c r="AET3246" s="84"/>
      <c r="AEU3246" s="84"/>
      <c r="AEV3246" s="84"/>
      <c r="AEW3246" s="84"/>
      <c r="AEX3246" s="84"/>
      <c r="AEY3246" s="84"/>
      <c r="AEZ3246" s="84"/>
      <c r="AFA3246" s="84"/>
      <c r="AFB3246" s="84"/>
      <c r="AFC3246" s="84"/>
      <c r="AFD3246" s="84"/>
      <c r="AFE3246" s="84"/>
      <c r="AFF3246" s="84"/>
      <c r="AFG3246" s="84"/>
      <c r="AFH3246" s="84"/>
      <c r="AFI3246" s="84"/>
      <c r="AFJ3246" s="84"/>
      <c r="AFK3246" s="84"/>
      <c r="AFL3246" s="84"/>
      <c r="AFM3246" s="84"/>
      <c r="AFN3246" s="84"/>
      <c r="AFO3246" s="84"/>
      <c r="AFP3246" s="84"/>
      <c r="AFQ3246" s="84"/>
      <c r="AFR3246" s="84"/>
      <c r="AFS3246" s="84"/>
      <c r="AFT3246" s="84"/>
      <c r="AFU3246" s="84"/>
      <c r="AFV3246" s="84"/>
      <c r="AFW3246" s="84"/>
      <c r="AFX3246" s="84"/>
      <c r="AFY3246" s="84"/>
      <c r="AFZ3246" s="84"/>
      <c r="AGA3246" s="84"/>
      <c r="AGB3246" s="84"/>
      <c r="AGC3246" s="84"/>
      <c r="AGD3246" s="84"/>
      <c r="AGE3246" s="84"/>
      <c r="AGF3246" s="84"/>
      <c r="AGG3246" s="84"/>
      <c r="AGH3246" s="84"/>
      <c r="AGI3246" s="84"/>
      <c r="AGJ3246" s="84"/>
      <c r="AGK3246" s="84"/>
      <c r="AGL3246" s="84"/>
      <c r="AGM3246" s="84"/>
      <c r="AGN3246" s="84"/>
      <c r="AGO3246" s="84"/>
      <c r="AGP3246" s="84"/>
      <c r="AGQ3246" s="84"/>
      <c r="AGR3246" s="84"/>
      <c r="AGS3246" s="84"/>
      <c r="AGT3246" s="84"/>
      <c r="AGU3246" s="84"/>
      <c r="AGV3246" s="84"/>
      <c r="AGW3246" s="84"/>
      <c r="AGX3246" s="84"/>
      <c r="AGY3246" s="84"/>
      <c r="AGZ3246" s="84"/>
      <c r="AHA3246" s="84"/>
      <c r="AHB3246" s="84"/>
      <c r="AHC3246" s="84"/>
      <c r="AHD3246" s="84"/>
      <c r="AHE3246" s="84"/>
      <c r="AHF3246" s="84"/>
      <c r="AHG3246" s="84"/>
      <c r="AHH3246" s="84"/>
      <c r="AHI3246" s="84"/>
      <c r="AHJ3246" s="84"/>
      <c r="AHK3246" s="84"/>
      <c r="AHL3246" s="84"/>
      <c r="AHM3246" s="84"/>
      <c r="AHN3246" s="84"/>
      <c r="AHO3246" s="84"/>
      <c r="AHP3246" s="84"/>
      <c r="AHQ3246" s="84"/>
      <c r="AHR3246" s="84"/>
      <c r="AHS3246" s="84"/>
      <c r="AHT3246" s="84"/>
      <c r="AHU3246" s="84"/>
      <c r="AHV3246" s="84"/>
      <c r="AHW3246" s="84"/>
      <c r="AHX3246" s="84"/>
      <c r="AHY3246" s="84"/>
      <c r="AHZ3246" s="84"/>
      <c r="AIA3246" s="84"/>
      <c r="AIB3246" s="84"/>
      <c r="AIC3246" s="84"/>
      <c r="AID3246" s="84"/>
      <c r="AIE3246" s="84"/>
      <c r="AIF3246" s="84"/>
      <c r="AIG3246" s="84"/>
      <c r="AIH3246" s="84"/>
      <c r="AII3246" s="84"/>
      <c r="AIJ3246" s="84"/>
      <c r="AIK3246" s="84"/>
      <c r="AIL3246" s="84"/>
      <c r="AIM3246" s="84"/>
      <c r="AIN3246" s="84"/>
      <c r="AIO3246" s="84"/>
      <c r="AIP3246" s="84"/>
      <c r="AIQ3246" s="84"/>
      <c r="AIR3246" s="84"/>
      <c r="AIS3246" s="84"/>
      <c r="AIT3246" s="84"/>
      <c r="AIU3246" s="84"/>
      <c r="AIV3246" s="84"/>
      <c r="AIW3246" s="84"/>
      <c r="AIX3246" s="84"/>
      <c r="AIY3246" s="84"/>
      <c r="AIZ3246" s="84"/>
      <c r="AJA3246" s="84"/>
      <c r="AJB3246" s="84"/>
      <c r="AJC3246" s="84"/>
      <c r="AJD3246" s="84"/>
      <c r="AJE3246" s="84"/>
      <c r="AJF3246" s="84"/>
      <c r="AJG3246" s="84"/>
      <c r="AJH3246" s="84"/>
      <c r="AJI3246" s="84"/>
      <c r="AJJ3246" s="84"/>
      <c r="AJK3246" s="84"/>
      <c r="AJL3246" s="84"/>
      <c r="AJM3246" s="84"/>
      <c r="AJN3246" s="84"/>
      <c r="AJO3246" s="84"/>
      <c r="AJP3246" s="84"/>
      <c r="AJQ3246" s="84"/>
      <c r="AJR3246" s="84"/>
      <c r="AJS3246" s="84"/>
      <c r="AJT3246" s="84"/>
      <c r="AJU3246" s="84"/>
      <c r="AJV3246" s="84"/>
      <c r="AJW3246" s="84"/>
      <c r="AJX3246" s="84"/>
      <c r="AJY3246" s="84"/>
      <c r="AJZ3246" s="84"/>
      <c r="AKA3246" s="84"/>
      <c r="AKB3246" s="84"/>
      <c r="AKC3246" s="84"/>
      <c r="AKD3246" s="84"/>
      <c r="AKE3246" s="84"/>
      <c r="AKF3246" s="84"/>
      <c r="AKG3246" s="84"/>
      <c r="AKH3246" s="84"/>
      <c r="AKI3246" s="84"/>
      <c r="AKJ3246" s="84"/>
      <c r="AKK3246" s="84"/>
      <c r="AKL3246" s="84"/>
      <c r="AKM3246" s="84"/>
      <c r="AKN3246" s="84"/>
      <c r="AKO3246" s="84"/>
      <c r="AKP3246" s="84"/>
      <c r="AKQ3246" s="84"/>
      <c r="AKR3246" s="84"/>
      <c r="AKS3246" s="84"/>
      <c r="AKT3246" s="84"/>
      <c r="AKU3246" s="84"/>
      <c r="AKV3246" s="84"/>
      <c r="AKW3246" s="84"/>
      <c r="AKX3246" s="84"/>
      <c r="AKY3246" s="84"/>
      <c r="AKZ3246" s="84"/>
      <c r="ALA3246" s="84"/>
      <c r="ALB3246" s="84"/>
      <c r="ALC3246" s="84"/>
      <c r="ALD3246" s="84"/>
      <c r="ALE3246" s="84"/>
      <c r="ALF3246" s="84"/>
      <c r="ALG3246" s="84"/>
      <c r="ALH3246" s="84"/>
      <c r="ALI3246" s="84"/>
      <c r="ALJ3246" s="84"/>
      <c r="ALK3246" s="84"/>
      <c r="ALL3246" s="84"/>
      <c r="ALM3246" s="84"/>
      <c r="ALN3246" s="84"/>
      <c r="ALO3246" s="84"/>
      <c r="ALP3246" s="84"/>
      <c r="ALQ3246" s="84"/>
      <c r="ALR3246" s="84"/>
      <c r="ALS3246" s="84"/>
      <c r="ALT3246" s="84"/>
      <c r="ALU3246" s="84"/>
      <c r="ALV3246" s="84"/>
      <c r="ALW3246" s="84"/>
      <c r="ALX3246" s="84"/>
      <c r="ALY3246" s="84"/>
      <c r="ALZ3246" s="84"/>
      <c r="AMA3246" s="84"/>
      <c r="AMB3246" s="84"/>
      <c r="AMC3246" s="84"/>
      <c r="AMD3246" s="84"/>
      <c r="AME3246" s="84"/>
      <c r="AMF3246" s="84"/>
      <c r="AMG3246" s="84"/>
      <c r="AMH3246" s="84"/>
      <c r="AMI3246" s="84"/>
      <c r="AMJ3246" s="84"/>
      <c r="AMK3246" s="84"/>
      <c r="AML3246" s="84"/>
      <c r="AMM3246" s="84"/>
      <c r="AMN3246" s="84"/>
      <c r="AMO3246" s="84"/>
      <c r="AMP3246" s="84"/>
      <c r="AMQ3246" s="84"/>
      <c r="AMR3246" s="84"/>
      <c r="AMS3246" s="84"/>
      <c r="AMT3246" s="84"/>
      <c r="AMU3246" s="84"/>
      <c r="AMV3246" s="84"/>
      <c r="AMW3246" s="84"/>
      <c r="AMX3246" s="84"/>
      <c r="AMY3246" s="84"/>
      <c r="AMZ3246" s="84"/>
      <c r="ANA3246" s="84"/>
      <c r="ANB3246" s="84"/>
      <c r="ANC3246" s="84"/>
      <c r="AND3246" s="84"/>
      <c r="ANE3246" s="84"/>
      <c r="ANF3246" s="84"/>
      <c r="ANG3246" s="84"/>
      <c r="ANH3246" s="84"/>
      <c r="ANI3246" s="84"/>
      <c r="ANJ3246" s="84"/>
      <c r="ANK3246" s="84"/>
      <c r="ANL3246" s="84"/>
      <c r="ANM3246" s="84"/>
      <c r="ANN3246" s="84"/>
      <c r="ANO3246" s="84"/>
      <c r="ANP3246" s="84"/>
      <c r="ANQ3246" s="84"/>
      <c r="ANR3246" s="84"/>
      <c r="ANS3246" s="84"/>
      <c r="ANT3246" s="84"/>
      <c r="ANU3246" s="84"/>
      <c r="ANV3246" s="84"/>
      <c r="ANW3246" s="84"/>
      <c r="ANX3246" s="84"/>
      <c r="ANY3246" s="84"/>
      <c r="ANZ3246" s="84"/>
      <c r="AOA3246" s="84"/>
      <c r="AOB3246" s="84"/>
      <c r="AOC3246" s="84"/>
      <c r="AOD3246" s="84"/>
      <c r="AOE3246" s="84"/>
      <c r="AOF3246" s="84"/>
      <c r="AOG3246" s="84"/>
      <c r="AOH3246" s="84"/>
      <c r="AOI3246" s="84"/>
      <c r="AOJ3246" s="84"/>
      <c r="AOK3246" s="84"/>
      <c r="AOL3246" s="84"/>
      <c r="AOM3246" s="84"/>
      <c r="AON3246" s="84"/>
      <c r="AOO3246" s="84"/>
      <c r="AOP3246" s="84"/>
      <c r="AOQ3246" s="84"/>
      <c r="AOR3246" s="84"/>
      <c r="AOS3246" s="84"/>
      <c r="AOT3246" s="84"/>
      <c r="AOU3246" s="84"/>
      <c r="AOV3246" s="84"/>
      <c r="AOW3246" s="84"/>
      <c r="AOX3246" s="84"/>
      <c r="AOY3246" s="84"/>
      <c r="AOZ3246" s="84"/>
      <c r="APA3246" s="84"/>
      <c r="APB3246" s="84"/>
      <c r="APC3246" s="84"/>
      <c r="APD3246" s="84"/>
      <c r="APE3246" s="84"/>
      <c r="APF3246" s="84"/>
      <c r="APG3246" s="84"/>
      <c r="APH3246" s="84"/>
      <c r="API3246" s="84"/>
      <c r="APJ3246" s="84"/>
      <c r="APK3246" s="84"/>
      <c r="APL3246" s="84"/>
      <c r="APM3246" s="84"/>
      <c r="APN3246" s="84"/>
      <c r="APO3246" s="84"/>
      <c r="APP3246" s="84"/>
      <c r="APQ3246" s="84"/>
      <c r="APR3246" s="84"/>
      <c r="APS3246" s="84"/>
      <c r="APT3246" s="84"/>
      <c r="APU3246" s="84"/>
      <c r="APV3246" s="84"/>
      <c r="APW3246" s="84"/>
      <c r="APX3246" s="84"/>
      <c r="APY3246" s="84"/>
      <c r="APZ3246" s="84"/>
      <c r="AQA3246" s="84"/>
      <c r="AQB3246" s="84"/>
      <c r="AQC3246" s="84"/>
      <c r="AQD3246" s="84"/>
      <c r="AQE3246" s="84"/>
      <c r="AQF3246" s="84"/>
      <c r="AQG3246" s="84"/>
      <c r="AQH3246" s="84"/>
      <c r="AQI3246" s="84"/>
      <c r="AQJ3246" s="84"/>
      <c r="AQK3246" s="84"/>
      <c r="AQL3246" s="84"/>
      <c r="AQM3246" s="84"/>
      <c r="AQN3246" s="84"/>
      <c r="AQO3246" s="84"/>
      <c r="AQP3246" s="84"/>
      <c r="AQQ3246" s="84"/>
      <c r="AQR3246" s="84"/>
      <c r="AQS3246" s="84"/>
      <c r="AQT3246" s="84"/>
      <c r="AQU3246" s="84"/>
      <c r="AQV3246" s="84"/>
      <c r="AQW3246" s="84"/>
      <c r="AQX3246" s="84"/>
      <c r="AQY3246" s="84"/>
      <c r="AQZ3246" s="84"/>
      <c r="ARA3246" s="84"/>
      <c r="ARB3246" s="84"/>
      <c r="ARC3246" s="84"/>
      <c r="ARD3246" s="84"/>
      <c r="ARE3246" s="84"/>
      <c r="ARF3246" s="84"/>
      <c r="ARG3246" s="84"/>
      <c r="ARH3246" s="84"/>
      <c r="ARI3246" s="84"/>
      <c r="ARJ3246" s="84"/>
      <c r="ARK3246" s="84"/>
      <c r="ARL3246" s="84"/>
      <c r="ARM3246" s="84"/>
      <c r="ARN3246" s="84"/>
      <c r="ARO3246" s="84"/>
      <c r="ARP3246" s="84"/>
      <c r="ARQ3246" s="84"/>
      <c r="ARR3246" s="84"/>
      <c r="ARS3246" s="84"/>
      <c r="ART3246" s="84"/>
      <c r="ARU3246" s="84"/>
      <c r="ARV3246" s="84"/>
      <c r="ARW3246" s="84"/>
      <c r="ARX3246" s="84"/>
      <c r="ARY3246" s="84"/>
      <c r="ARZ3246" s="84"/>
      <c r="ASA3246" s="84"/>
      <c r="ASB3246" s="84"/>
      <c r="ASC3246" s="84"/>
      <c r="ASD3246" s="84"/>
      <c r="ASE3246" s="84"/>
      <c r="ASF3246" s="84"/>
      <c r="ASG3246" s="84"/>
      <c r="ASH3246" s="84"/>
      <c r="ASI3246" s="84"/>
      <c r="ASJ3246" s="84"/>
      <c r="ASK3246" s="84"/>
      <c r="ASL3246" s="84"/>
      <c r="ASM3246" s="84"/>
      <c r="ASN3246" s="84"/>
      <c r="ASO3246" s="84"/>
      <c r="ASP3246" s="84"/>
      <c r="ASQ3246" s="84"/>
      <c r="ASR3246" s="84"/>
      <c r="ASS3246" s="84"/>
      <c r="AST3246" s="84"/>
      <c r="ASU3246" s="84"/>
      <c r="ASV3246" s="84"/>
      <c r="ASW3246" s="84"/>
      <c r="ASX3246" s="84"/>
      <c r="ASY3246" s="84"/>
      <c r="ASZ3246" s="84"/>
      <c r="ATA3246" s="84"/>
      <c r="ATB3246" s="84"/>
      <c r="ATC3246" s="84"/>
      <c r="ATD3246" s="84"/>
      <c r="ATE3246" s="84"/>
      <c r="ATF3246" s="84"/>
      <c r="ATG3246" s="84"/>
      <c r="ATH3246" s="84"/>
      <c r="ATI3246" s="84"/>
      <c r="ATJ3246" s="84"/>
      <c r="ATK3246" s="84"/>
      <c r="ATL3246" s="84"/>
      <c r="ATM3246" s="84"/>
      <c r="ATN3246" s="84"/>
      <c r="ATO3246" s="84"/>
      <c r="ATP3246" s="84"/>
      <c r="ATQ3246" s="84"/>
      <c r="ATR3246" s="84"/>
      <c r="ATS3246" s="84"/>
      <c r="ATT3246" s="84"/>
      <c r="ATU3246" s="84"/>
      <c r="ATV3246" s="84"/>
      <c r="ATW3246" s="84"/>
      <c r="ATX3246" s="84"/>
      <c r="ATY3246" s="84"/>
      <c r="ATZ3246" s="84"/>
      <c r="AUA3246" s="84"/>
      <c r="AUB3246" s="84"/>
      <c r="AUC3246" s="84"/>
      <c r="AUD3246" s="84"/>
      <c r="AUE3246" s="84"/>
      <c r="AUF3246" s="84"/>
      <c r="AUG3246" s="84"/>
      <c r="AUH3246" s="84"/>
      <c r="AUI3246" s="84"/>
      <c r="AUJ3246" s="84"/>
      <c r="AUK3246" s="84"/>
      <c r="AUL3246" s="84"/>
      <c r="AUM3246" s="84"/>
      <c r="AUN3246" s="84"/>
      <c r="AUO3246" s="84"/>
      <c r="AUP3246" s="84"/>
      <c r="AUQ3246" s="84"/>
      <c r="AUR3246" s="84"/>
      <c r="AUS3246" s="84"/>
      <c r="AUT3246" s="84"/>
      <c r="AUU3246" s="84"/>
      <c r="AUV3246" s="84"/>
      <c r="AUW3246" s="84"/>
      <c r="AUX3246" s="84"/>
      <c r="AUY3246" s="84"/>
      <c r="AUZ3246" s="84"/>
      <c r="AVA3246" s="84"/>
      <c r="AVB3246" s="84"/>
      <c r="AVC3246" s="84"/>
      <c r="AVD3246" s="84"/>
      <c r="AVE3246" s="84"/>
      <c r="AVF3246" s="84"/>
      <c r="AVG3246" s="84"/>
      <c r="AVH3246" s="84"/>
      <c r="AVI3246" s="84"/>
      <c r="AVJ3246" s="84"/>
      <c r="AVK3246" s="84"/>
      <c r="AVL3246" s="84"/>
      <c r="AVM3246" s="84"/>
      <c r="AVN3246" s="84"/>
      <c r="AVO3246" s="84"/>
      <c r="AVP3246" s="84"/>
      <c r="AVQ3246" s="84"/>
      <c r="AVR3246" s="84"/>
      <c r="AVS3246" s="84"/>
      <c r="AVT3246" s="84"/>
      <c r="AVU3246" s="84"/>
      <c r="AVV3246" s="84"/>
      <c r="AVW3246" s="84"/>
      <c r="AVX3246" s="84"/>
      <c r="AVY3246" s="84"/>
      <c r="AVZ3246" s="84"/>
      <c r="AWA3246" s="84"/>
      <c r="AWB3246" s="84"/>
      <c r="AWC3246" s="84"/>
      <c r="AWD3246" s="84"/>
      <c r="AWE3246" s="84"/>
      <c r="AWF3246" s="84"/>
      <c r="AWG3246" s="84"/>
      <c r="AWH3246" s="84"/>
      <c r="AWI3246" s="84"/>
      <c r="AWJ3246" s="84"/>
      <c r="AWK3246" s="84"/>
      <c r="AWL3246" s="84"/>
      <c r="AWM3246" s="84"/>
      <c r="AWN3246" s="84"/>
      <c r="AWO3246" s="84"/>
      <c r="AWP3246" s="84"/>
      <c r="AWQ3246" s="84"/>
      <c r="AWR3246" s="84"/>
      <c r="AWS3246" s="84"/>
      <c r="AWT3246" s="84"/>
      <c r="AWU3246" s="84"/>
      <c r="AWV3246" s="84"/>
      <c r="AWW3246" s="84"/>
      <c r="AWX3246" s="84"/>
      <c r="AWY3246" s="84"/>
      <c r="AWZ3246" s="84"/>
      <c r="AXA3246" s="84"/>
      <c r="AXB3246" s="84"/>
      <c r="AXC3246" s="84"/>
      <c r="AXD3246" s="84"/>
      <c r="AXE3246" s="84"/>
      <c r="AXF3246" s="84"/>
      <c r="AXG3246" s="84"/>
      <c r="AXH3246" s="84"/>
      <c r="AXI3246" s="84"/>
      <c r="AXJ3246" s="84"/>
      <c r="AXK3246" s="84"/>
      <c r="AXL3246" s="84"/>
      <c r="AXM3246" s="84"/>
      <c r="AXN3246" s="84"/>
      <c r="AXO3246" s="84"/>
      <c r="AXP3246" s="84"/>
      <c r="AXQ3246" s="84"/>
      <c r="AXR3246" s="84"/>
      <c r="AXS3246" s="84"/>
      <c r="AXT3246" s="84"/>
      <c r="AXU3246" s="84"/>
      <c r="AXV3246" s="84"/>
      <c r="AXW3246" s="84"/>
      <c r="AXX3246" s="84"/>
      <c r="AXY3246" s="84"/>
      <c r="AXZ3246" s="84"/>
      <c r="AYA3246" s="84"/>
      <c r="AYB3246" s="84"/>
      <c r="AYC3246" s="84"/>
      <c r="AYD3246" s="84"/>
      <c r="AYE3246" s="84"/>
      <c r="AYF3246" s="84"/>
      <c r="AYG3246" s="84"/>
      <c r="AYH3246" s="84"/>
      <c r="AYI3246" s="84"/>
      <c r="AYJ3246" s="84"/>
      <c r="AYK3246" s="84"/>
      <c r="AYL3246" s="84"/>
      <c r="AYM3246" s="84"/>
      <c r="AYN3246" s="84"/>
      <c r="AYO3246" s="84"/>
      <c r="AYP3246" s="84"/>
      <c r="AYQ3246" s="84"/>
      <c r="AYR3246" s="84"/>
      <c r="AYS3246" s="84"/>
      <c r="AYT3246" s="84"/>
      <c r="AYU3246" s="84"/>
      <c r="AYV3246" s="84"/>
      <c r="AYW3246" s="84"/>
      <c r="AYX3246" s="84"/>
      <c r="AYY3246" s="84"/>
      <c r="AYZ3246" s="84"/>
      <c r="AZA3246" s="84"/>
      <c r="AZB3246" s="84"/>
      <c r="AZC3246" s="84"/>
      <c r="AZD3246" s="84"/>
      <c r="AZE3246" s="84"/>
      <c r="AZF3246" s="84"/>
      <c r="AZG3246" s="84"/>
      <c r="AZH3246" s="84"/>
      <c r="AZI3246" s="84"/>
      <c r="AZJ3246" s="84"/>
      <c r="AZK3246" s="84"/>
      <c r="AZL3246" s="84"/>
      <c r="AZM3246" s="84"/>
      <c r="AZN3246" s="84"/>
      <c r="AZO3246" s="84"/>
      <c r="AZP3246" s="84"/>
      <c r="AZQ3246" s="84"/>
      <c r="AZR3246" s="84"/>
      <c r="AZS3246" s="84"/>
      <c r="AZT3246" s="84"/>
      <c r="AZU3246" s="84"/>
      <c r="AZV3246" s="84"/>
      <c r="AZW3246" s="84"/>
      <c r="AZX3246" s="84"/>
      <c r="AZY3246" s="84"/>
      <c r="AZZ3246" s="84"/>
      <c r="BAA3246" s="84"/>
      <c r="BAB3246" s="84"/>
      <c r="BAC3246" s="84"/>
      <c r="BAD3246" s="84"/>
      <c r="BAE3246" s="84"/>
      <c r="BAF3246" s="84"/>
      <c r="BAG3246" s="84"/>
      <c r="BAH3246" s="84"/>
      <c r="BAI3246" s="84"/>
      <c r="BAJ3246" s="84"/>
      <c r="BAK3246" s="84"/>
      <c r="BAL3246" s="84"/>
      <c r="BAM3246" s="84"/>
      <c r="BAN3246" s="84"/>
      <c r="BAO3246" s="84"/>
      <c r="BAP3246" s="84"/>
      <c r="BAQ3246" s="84"/>
      <c r="BAR3246" s="84"/>
      <c r="BAS3246" s="84"/>
      <c r="BAT3246" s="84"/>
      <c r="BAU3246" s="84"/>
      <c r="BAV3246" s="84"/>
      <c r="BAW3246" s="84"/>
      <c r="BAX3246" s="84"/>
      <c r="BAY3246" s="84"/>
      <c r="BAZ3246" s="84"/>
      <c r="BBA3246" s="84"/>
      <c r="BBB3246" s="84"/>
      <c r="BBC3246" s="84"/>
      <c r="BBD3246" s="84"/>
      <c r="BBE3246" s="84"/>
      <c r="BBF3246" s="84"/>
      <c r="BBG3246" s="84"/>
      <c r="BBH3246" s="84"/>
      <c r="BBI3246" s="84"/>
      <c r="BBJ3246" s="84"/>
      <c r="BBK3246" s="84"/>
      <c r="BBL3246" s="84"/>
      <c r="BBM3246" s="84"/>
      <c r="BBN3246" s="84"/>
      <c r="BBO3246" s="84"/>
      <c r="BBP3246" s="84"/>
      <c r="BBQ3246" s="84"/>
      <c r="BBR3246" s="84"/>
      <c r="BBS3246" s="84"/>
      <c r="BBT3246" s="84"/>
      <c r="BBU3246" s="84"/>
      <c r="BBV3246" s="84"/>
      <c r="BBW3246" s="84"/>
      <c r="BBX3246" s="84"/>
      <c r="BBY3246" s="84"/>
      <c r="BBZ3246" s="84"/>
      <c r="BCA3246" s="84"/>
      <c r="BCB3246" s="84"/>
      <c r="BCC3246" s="84"/>
      <c r="BCD3246" s="84"/>
      <c r="BCE3246" s="84"/>
      <c r="BCF3246" s="84"/>
      <c r="BCG3246" s="84"/>
      <c r="BCH3246" s="84"/>
      <c r="BCI3246" s="84"/>
      <c r="BCJ3246" s="84"/>
      <c r="BCK3246" s="84"/>
      <c r="BCL3246" s="84"/>
      <c r="BCM3246" s="84"/>
      <c r="BCN3246" s="84"/>
      <c r="BCO3246" s="84"/>
      <c r="BCP3246" s="84"/>
      <c r="BCQ3246" s="84"/>
      <c r="BCR3246" s="84"/>
      <c r="BCS3246" s="84"/>
      <c r="BCT3246" s="84"/>
      <c r="BCU3246" s="84"/>
      <c r="BCV3246" s="84"/>
      <c r="BCW3246" s="84"/>
      <c r="BCX3246" s="84"/>
      <c r="BCY3246" s="84"/>
      <c r="BCZ3246" s="84"/>
      <c r="BDA3246" s="84"/>
      <c r="BDB3246" s="84"/>
      <c r="BDC3246" s="84"/>
      <c r="BDD3246" s="84"/>
      <c r="BDE3246" s="84"/>
      <c r="BDF3246" s="84"/>
      <c r="BDG3246" s="84"/>
      <c r="BDH3246" s="84"/>
      <c r="BDI3246" s="84"/>
      <c r="BDJ3246" s="84"/>
      <c r="BDK3246" s="84"/>
      <c r="BDL3246" s="84"/>
      <c r="BDM3246" s="84"/>
      <c r="BDN3246" s="84"/>
      <c r="BDO3246" s="84"/>
      <c r="BDP3246" s="84"/>
      <c r="BDQ3246" s="84"/>
      <c r="BDR3246" s="84"/>
      <c r="BDS3246" s="84"/>
      <c r="BDT3246" s="84"/>
      <c r="BDU3246" s="84"/>
      <c r="BDV3246" s="84"/>
      <c r="BDW3246" s="84"/>
      <c r="BDX3246" s="84"/>
      <c r="BDY3246" s="84"/>
      <c r="BDZ3246" s="84"/>
      <c r="BEA3246" s="84"/>
      <c r="BEB3246" s="84"/>
      <c r="BEC3246" s="84"/>
      <c r="BED3246" s="84"/>
      <c r="BEE3246" s="84"/>
      <c r="BEF3246" s="84"/>
      <c r="BEG3246" s="84"/>
      <c r="BEH3246" s="84"/>
      <c r="BEI3246" s="84"/>
      <c r="BEJ3246" s="84"/>
      <c r="BEK3246" s="84"/>
      <c r="BEL3246" s="84"/>
      <c r="BEM3246" s="84"/>
      <c r="BEN3246" s="84"/>
      <c r="BEO3246" s="84"/>
      <c r="BEP3246" s="84"/>
      <c r="BEQ3246" s="84"/>
      <c r="BER3246" s="84"/>
      <c r="BES3246" s="84"/>
      <c r="BET3246" s="84"/>
      <c r="BEU3246" s="84"/>
      <c r="BEV3246" s="84"/>
      <c r="BEW3246" s="84"/>
      <c r="BEX3246" s="84"/>
      <c r="BEY3246" s="84"/>
      <c r="BEZ3246" s="84"/>
      <c r="BFA3246" s="84"/>
      <c r="BFB3246" s="84"/>
      <c r="BFC3246" s="84"/>
      <c r="BFD3246" s="84"/>
      <c r="BFE3246" s="84"/>
      <c r="BFF3246" s="84"/>
      <c r="BFG3246" s="84"/>
      <c r="BFH3246" s="84"/>
      <c r="BFI3246" s="84"/>
      <c r="BFJ3246" s="84"/>
      <c r="BFK3246" s="84"/>
      <c r="BFL3246" s="84"/>
      <c r="BFM3246" s="84"/>
      <c r="BFN3246" s="84"/>
      <c r="BFO3246" s="84"/>
      <c r="BFP3246" s="84"/>
      <c r="BFQ3246" s="84"/>
      <c r="BFR3246" s="84"/>
      <c r="BFS3246" s="84"/>
      <c r="BFT3246" s="84"/>
      <c r="BFU3246" s="84"/>
      <c r="BFV3246" s="84"/>
      <c r="BFW3246" s="84"/>
      <c r="BFX3246" s="84"/>
      <c r="BFY3246" s="84"/>
      <c r="BFZ3246" s="84"/>
      <c r="BGA3246" s="84"/>
      <c r="BGB3246" s="84"/>
      <c r="BGC3246" s="84"/>
      <c r="BGD3246" s="84"/>
      <c r="BGE3246" s="84"/>
      <c r="BGF3246" s="84"/>
      <c r="BGG3246" s="84"/>
      <c r="BGH3246" s="84"/>
      <c r="BGI3246" s="84"/>
      <c r="BGJ3246" s="84"/>
      <c r="BGK3246" s="84"/>
      <c r="BGL3246" s="84"/>
      <c r="BGM3246" s="84"/>
      <c r="BGN3246" s="84"/>
      <c r="BGO3246" s="84"/>
      <c r="BGP3246" s="84"/>
      <c r="BGQ3246" s="84"/>
      <c r="BGR3246" s="84"/>
      <c r="BGS3246" s="84"/>
      <c r="BGT3246" s="84"/>
      <c r="BGU3246" s="84"/>
      <c r="BGV3246" s="84"/>
      <c r="BGW3246" s="84"/>
      <c r="BGX3246" s="84"/>
      <c r="BGY3246" s="84"/>
      <c r="BGZ3246" s="84"/>
      <c r="BHA3246" s="84"/>
      <c r="BHB3246" s="84"/>
      <c r="BHC3246" s="84"/>
      <c r="BHD3246" s="84"/>
      <c r="BHE3246" s="84"/>
      <c r="BHF3246" s="84"/>
      <c r="BHG3246" s="84"/>
      <c r="BHH3246" s="84"/>
      <c r="BHI3246" s="84"/>
      <c r="BHJ3246" s="84"/>
      <c r="BHK3246" s="84"/>
      <c r="BHL3246" s="84"/>
      <c r="BHM3246" s="84"/>
      <c r="BHN3246" s="84"/>
      <c r="BHO3246" s="84"/>
      <c r="BHP3246" s="84"/>
      <c r="BHQ3246" s="84"/>
      <c r="BHR3246" s="84"/>
      <c r="BHS3246" s="84"/>
      <c r="BHT3246" s="84"/>
      <c r="BHU3246" s="84"/>
      <c r="BHV3246" s="84"/>
      <c r="BHW3246" s="84"/>
      <c r="BHX3246" s="84"/>
      <c r="BHY3246" s="84"/>
      <c r="BHZ3246" s="84"/>
      <c r="BIA3246" s="84"/>
      <c r="BIB3246" s="84"/>
      <c r="BIC3246" s="84"/>
      <c r="BID3246" s="84"/>
      <c r="BIE3246" s="84"/>
      <c r="BIF3246" s="84"/>
      <c r="BIG3246" s="84"/>
      <c r="BIH3246" s="84"/>
      <c r="BII3246" s="84"/>
      <c r="BIJ3246" s="84"/>
      <c r="BIK3246" s="84"/>
      <c r="BIL3246" s="84"/>
      <c r="BIM3246" s="84"/>
      <c r="BIN3246" s="84"/>
      <c r="BIO3246" s="84"/>
      <c r="BIP3246" s="84"/>
      <c r="BIQ3246" s="84"/>
      <c r="BIR3246" s="84"/>
      <c r="BIS3246" s="84"/>
      <c r="BIT3246" s="84"/>
      <c r="BIU3246" s="84"/>
      <c r="BIV3246" s="84"/>
      <c r="BIW3246" s="84"/>
      <c r="BIX3246" s="84"/>
      <c r="BIY3246" s="84"/>
      <c r="BIZ3246" s="84"/>
      <c r="BJA3246" s="84"/>
      <c r="BJB3246" s="84"/>
      <c r="BJC3246" s="84"/>
      <c r="BJD3246" s="84"/>
      <c r="BJE3246" s="84"/>
      <c r="BJF3246" s="84"/>
      <c r="BJG3246" s="84"/>
      <c r="BJH3246" s="84"/>
      <c r="BJI3246" s="84"/>
      <c r="BJJ3246" s="84"/>
      <c r="BJK3246" s="84"/>
      <c r="BJL3246" s="84"/>
      <c r="BJM3246" s="84"/>
      <c r="BJN3246" s="84"/>
      <c r="BJO3246" s="84"/>
      <c r="BJP3246" s="84"/>
      <c r="BJQ3246" s="84"/>
      <c r="BJR3246" s="84"/>
      <c r="BJS3246" s="84"/>
      <c r="BJT3246" s="84"/>
      <c r="BJU3246" s="84"/>
      <c r="BJV3246" s="84"/>
      <c r="BJW3246" s="84"/>
      <c r="BJX3246" s="84"/>
      <c r="BJY3246" s="84"/>
      <c r="BJZ3246" s="84"/>
      <c r="BKA3246" s="84"/>
      <c r="BKB3246" s="84"/>
      <c r="BKC3246" s="84"/>
      <c r="BKD3246" s="84"/>
      <c r="BKE3246" s="84"/>
      <c r="BKF3246" s="84"/>
      <c r="BKG3246" s="84"/>
      <c r="BKH3246" s="84"/>
      <c r="BKI3246" s="84"/>
      <c r="BKJ3246" s="84"/>
      <c r="BKK3246" s="84"/>
      <c r="BKL3246" s="84"/>
      <c r="BKM3246" s="84"/>
      <c r="BKN3246" s="84"/>
      <c r="BKO3246" s="84"/>
      <c r="BKP3246" s="84"/>
      <c r="BKQ3246" s="84"/>
      <c r="BKR3246" s="84"/>
      <c r="BKS3246" s="84"/>
      <c r="BKT3246" s="84"/>
      <c r="BKU3246" s="84"/>
      <c r="BKV3246" s="84"/>
      <c r="BKW3246" s="84"/>
      <c r="BKX3246" s="84"/>
      <c r="BKY3246" s="84"/>
      <c r="BKZ3246" s="84"/>
      <c r="BLA3246" s="84"/>
      <c r="BLB3246" s="84"/>
      <c r="BLC3246" s="84"/>
      <c r="BLD3246" s="84"/>
      <c r="BLE3246" s="84"/>
      <c r="BLF3246" s="84"/>
      <c r="BLG3246" s="84"/>
      <c r="BLH3246" s="84"/>
      <c r="BLI3246" s="84"/>
      <c r="BLJ3246" s="84"/>
      <c r="BLK3246" s="84"/>
      <c r="BLL3246" s="84"/>
      <c r="BLM3246" s="84"/>
      <c r="BLN3246" s="84"/>
      <c r="BLO3246" s="84"/>
      <c r="BLP3246" s="84"/>
      <c r="BLQ3246" s="84"/>
      <c r="BLR3246" s="84"/>
      <c r="BLS3246" s="84"/>
      <c r="BLT3246" s="84"/>
      <c r="BLU3246" s="84"/>
      <c r="BLV3246" s="84"/>
      <c r="BLW3246" s="84"/>
      <c r="BLX3246" s="84"/>
      <c r="BLY3246" s="84"/>
      <c r="BLZ3246" s="84"/>
      <c r="BMA3246" s="84"/>
      <c r="BMB3246" s="84"/>
      <c r="BMC3246" s="84"/>
      <c r="BMD3246" s="84"/>
      <c r="BME3246" s="84"/>
      <c r="BMF3246" s="84"/>
      <c r="BMG3246" s="84"/>
      <c r="BMH3246" s="84"/>
      <c r="BMI3246" s="84"/>
      <c r="BMJ3246" s="84"/>
      <c r="BMK3246" s="84"/>
      <c r="BML3246" s="84"/>
      <c r="BMM3246" s="84"/>
      <c r="BMN3246" s="84"/>
      <c r="BMO3246" s="84"/>
      <c r="BMP3246" s="84"/>
      <c r="BMQ3246" s="84"/>
      <c r="BMR3246" s="84"/>
      <c r="BMS3246" s="84"/>
      <c r="BMT3246" s="84"/>
      <c r="BMU3246" s="84"/>
      <c r="BMV3246" s="84"/>
      <c r="BMW3246" s="84"/>
      <c r="BMX3246" s="84"/>
      <c r="BMY3246" s="84"/>
      <c r="BMZ3246" s="84"/>
      <c r="BNA3246" s="84"/>
      <c r="BNB3246" s="84"/>
      <c r="BNC3246" s="84"/>
      <c r="BND3246" s="84"/>
      <c r="BNE3246" s="84"/>
      <c r="BNF3246" s="84"/>
      <c r="BNG3246" s="84"/>
      <c r="BNH3246" s="84"/>
      <c r="BNI3246" s="84"/>
      <c r="BNJ3246" s="84"/>
      <c r="BNK3246" s="84"/>
      <c r="BNL3246" s="84"/>
      <c r="BNM3246" s="84"/>
      <c r="BNN3246" s="84"/>
      <c r="BNO3246" s="84"/>
      <c r="BNP3246" s="84"/>
      <c r="BNQ3246" s="84"/>
      <c r="BNR3246" s="84"/>
      <c r="BNS3246" s="84"/>
      <c r="BNT3246" s="84"/>
      <c r="BNU3246" s="84"/>
      <c r="BNV3246" s="84"/>
      <c r="BNW3246" s="84"/>
      <c r="BNX3246" s="84"/>
      <c r="BNY3246" s="84"/>
      <c r="BNZ3246" s="84"/>
      <c r="BOA3246" s="84"/>
      <c r="BOB3246" s="84"/>
      <c r="BOC3246" s="84"/>
      <c r="BOD3246" s="84"/>
      <c r="BOE3246" s="84"/>
      <c r="BOF3246" s="84"/>
      <c r="BOG3246" s="84"/>
      <c r="BOH3246" s="84"/>
      <c r="BOI3246" s="84"/>
      <c r="BOJ3246" s="84"/>
      <c r="BOK3246" s="84"/>
      <c r="BOL3246" s="84"/>
      <c r="BOM3246" s="84"/>
      <c r="BON3246" s="84"/>
      <c r="BOO3246" s="84"/>
      <c r="BOP3246" s="84"/>
      <c r="BOQ3246" s="84"/>
      <c r="BOR3246" s="84"/>
      <c r="BOS3246" s="84"/>
      <c r="BOT3246" s="84"/>
      <c r="BOU3246" s="84"/>
      <c r="BOV3246" s="84"/>
      <c r="BOW3246" s="84"/>
      <c r="BOX3246" s="84"/>
      <c r="BOY3246" s="84"/>
      <c r="BOZ3246" s="84"/>
      <c r="BPA3246" s="84"/>
      <c r="BPB3246" s="84"/>
      <c r="BPC3246" s="84"/>
      <c r="BPD3246" s="84"/>
      <c r="BPE3246" s="84"/>
      <c r="BPF3246" s="84"/>
      <c r="BPG3246" s="84"/>
      <c r="BPH3246" s="84"/>
      <c r="BPI3246" s="84"/>
      <c r="BPJ3246" s="84"/>
      <c r="BPK3246" s="84"/>
      <c r="BPL3246" s="84"/>
      <c r="BPM3246" s="84"/>
      <c r="BPN3246" s="84"/>
      <c r="BPO3246" s="84"/>
      <c r="BPP3246" s="84"/>
      <c r="BPQ3246" s="84"/>
      <c r="BPR3246" s="84"/>
      <c r="BPS3246" s="84"/>
      <c r="BPT3246" s="84"/>
      <c r="BPU3246" s="84"/>
      <c r="BPV3246" s="84"/>
      <c r="BPW3246" s="84"/>
      <c r="BPX3246" s="84"/>
      <c r="BPY3246" s="84"/>
      <c r="BPZ3246" s="84"/>
      <c r="BQA3246" s="84"/>
      <c r="BQB3246" s="84"/>
      <c r="BQC3246" s="84"/>
      <c r="BQD3246" s="84"/>
      <c r="BQE3246" s="84"/>
      <c r="BQF3246" s="84"/>
      <c r="BQG3246" s="84"/>
      <c r="BQH3246" s="84"/>
      <c r="BQI3246" s="84"/>
      <c r="BQJ3246" s="84"/>
      <c r="BQK3246" s="84"/>
      <c r="BQL3246" s="84"/>
      <c r="BQM3246" s="84"/>
      <c r="BQN3246" s="84"/>
      <c r="BQO3246" s="84"/>
      <c r="BQP3246" s="84"/>
      <c r="BQQ3246" s="84"/>
      <c r="BQR3246" s="84"/>
      <c r="BQS3246" s="84"/>
      <c r="BQT3246" s="84"/>
      <c r="BQU3246" s="84"/>
      <c r="BQV3246" s="84"/>
      <c r="BQW3246" s="84"/>
      <c r="BQX3246" s="84"/>
      <c r="BQY3246" s="84"/>
      <c r="BQZ3246" s="84"/>
      <c r="BRA3246" s="84"/>
      <c r="BRB3246" s="84"/>
      <c r="BRC3246" s="84"/>
      <c r="BRD3246" s="84"/>
      <c r="BRE3246" s="84"/>
      <c r="BRF3246" s="84"/>
      <c r="BRG3246" s="84"/>
      <c r="BRH3246" s="84"/>
      <c r="BRI3246" s="84"/>
      <c r="BRJ3246" s="84"/>
      <c r="BRK3246" s="84"/>
      <c r="BRL3246" s="84"/>
      <c r="BRM3246" s="84"/>
      <c r="BRN3246" s="84"/>
      <c r="BRO3246" s="84"/>
      <c r="BRP3246" s="84"/>
      <c r="BRQ3246" s="84"/>
      <c r="BRR3246" s="84"/>
      <c r="BRS3246" s="84"/>
      <c r="BRT3246" s="84"/>
      <c r="BRU3246" s="84"/>
      <c r="BRV3246" s="84"/>
      <c r="BRW3246" s="84"/>
      <c r="BRX3246" s="84"/>
      <c r="BRY3246" s="84"/>
      <c r="BRZ3246" s="84"/>
      <c r="BSA3246" s="84"/>
      <c r="BSB3246" s="84"/>
      <c r="BSC3246" s="84"/>
      <c r="BSD3246" s="84"/>
      <c r="BSE3246" s="84"/>
      <c r="BSF3246" s="84"/>
      <c r="BSG3246" s="84"/>
      <c r="BSH3246" s="84"/>
      <c r="BSI3246" s="84"/>
      <c r="BSJ3246" s="84"/>
      <c r="BSK3246" s="84"/>
      <c r="BSL3246" s="84"/>
      <c r="BSM3246" s="84"/>
      <c r="BSN3246" s="84"/>
      <c r="BSO3246" s="84"/>
      <c r="BSP3246" s="84"/>
      <c r="BSQ3246" s="84"/>
      <c r="BSR3246" s="84"/>
      <c r="BSS3246" s="84"/>
      <c r="BST3246" s="84"/>
      <c r="BSU3246" s="84"/>
      <c r="BSV3246" s="84"/>
      <c r="BSW3246" s="84"/>
      <c r="BSX3246" s="84"/>
      <c r="BSY3246" s="84"/>
      <c r="BSZ3246" s="84"/>
      <c r="BTA3246" s="84"/>
      <c r="BTB3246" s="84"/>
      <c r="BTC3246" s="84"/>
      <c r="BTD3246" s="84"/>
      <c r="BTE3246" s="84"/>
      <c r="BTF3246" s="84"/>
      <c r="BTG3246" s="84"/>
      <c r="BTH3246" s="84"/>
      <c r="BTI3246" s="84"/>
      <c r="BTJ3246" s="84"/>
      <c r="BTK3246" s="84"/>
      <c r="BTL3246" s="84"/>
      <c r="BTM3246" s="84"/>
      <c r="BTN3246" s="84"/>
      <c r="BTO3246" s="84"/>
      <c r="BTP3246" s="84"/>
      <c r="BTQ3246" s="84"/>
      <c r="BTR3246" s="84"/>
      <c r="BTS3246" s="84"/>
      <c r="BTT3246" s="84"/>
      <c r="BTU3246" s="84"/>
      <c r="BTV3246" s="84"/>
      <c r="BTW3246" s="84"/>
      <c r="BTX3246" s="84"/>
      <c r="BTY3246" s="84"/>
      <c r="BTZ3246" s="84"/>
      <c r="BUA3246" s="84"/>
      <c r="BUB3246" s="84"/>
      <c r="BUC3246" s="84"/>
      <c r="BUD3246" s="84"/>
      <c r="BUE3246" s="84"/>
      <c r="BUF3246" s="84"/>
      <c r="BUG3246" s="84"/>
      <c r="BUH3246" s="84"/>
      <c r="BUI3246" s="84"/>
      <c r="BUJ3246" s="84"/>
      <c r="BUK3246" s="84"/>
      <c r="BUL3246" s="84"/>
      <c r="BUM3246" s="84"/>
      <c r="BUN3246" s="84"/>
      <c r="BUO3246" s="84"/>
      <c r="BUP3246" s="84"/>
      <c r="BUQ3246" s="84"/>
      <c r="BUR3246" s="84"/>
      <c r="BUS3246" s="84"/>
      <c r="BUT3246" s="84"/>
      <c r="BUU3246" s="84"/>
      <c r="BUV3246" s="84"/>
      <c r="BUW3246" s="84"/>
      <c r="BUX3246" s="84"/>
      <c r="BUY3246" s="84"/>
      <c r="BUZ3246" s="84"/>
      <c r="BVA3246" s="84"/>
      <c r="BVB3246" s="84"/>
      <c r="BVC3246" s="84"/>
      <c r="BVD3246" s="84"/>
      <c r="BVE3246" s="84"/>
      <c r="BVF3246" s="84"/>
      <c r="BVG3246" s="84"/>
      <c r="BVH3246" s="84"/>
      <c r="BVI3246" s="84"/>
      <c r="BVJ3246" s="84"/>
      <c r="BVK3246" s="84"/>
      <c r="BVL3246" s="84"/>
      <c r="BVM3246" s="84"/>
      <c r="BVN3246" s="84"/>
      <c r="BVO3246" s="84"/>
      <c r="BVP3246" s="84"/>
      <c r="BVQ3246" s="84"/>
      <c r="BVR3246" s="84"/>
      <c r="BVS3246" s="84"/>
      <c r="BVT3246" s="84"/>
      <c r="BVU3246" s="84"/>
      <c r="BVV3246" s="84"/>
      <c r="BVW3246" s="84"/>
      <c r="BVX3246" s="84"/>
      <c r="BVY3246" s="84"/>
      <c r="BVZ3246" s="84"/>
      <c r="BWA3246" s="84"/>
      <c r="BWB3246" s="84"/>
      <c r="BWC3246" s="84"/>
      <c r="BWD3246" s="84"/>
      <c r="BWE3246" s="84"/>
      <c r="BWF3246" s="84"/>
      <c r="BWG3246" s="84"/>
      <c r="BWH3246" s="84"/>
      <c r="BWI3246" s="84"/>
      <c r="BWJ3246" s="84"/>
      <c r="BWK3246" s="84"/>
      <c r="BWL3246" s="84"/>
      <c r="BWM3246" s="84"/>
      <c r="BWN3246" s="84"/>
      <c r="BWO3246" s="84"/>
      <c r="BWP3246" s="84"/>
      <c r="BWQ3246" s="84"/>
      <c r="BWR3246" s="84"/>
      <c r="BWS3246" s="84"/>
      <c r="BWT3246" s="84"/>
      <c r="BWU3246" s="84"/>
      <c r="BWV3246" s="84"/>
      <c r="BWW3246" s="84"/>
      <c r="BWX3246" s="84"/>
      <c r="BWY3246" s="84"/>
      <c r="BWZ3246" s="84"/>
      <c r="BXA3246" s="84"/>
      <c r="BXB3246" s="84"/>
      <c r="BXC3246" s="84"/>
      <c r="BXD3246" s="84"/>
      <c r="BXE3246" s="84"/>
      <c r="BXF3246" s="84"/>
      <c r="BXG3246" s="84"/>
      <c r="BXH3246" s="84"/>
      <c r="BXI3246" s="84"/>
      <c r="BXJ3246" s="84"/>
      <c r="BXK3246" s="84"/>
      <c r="BXL3246" s="84"/>
      <c r="BXM3246" s="84"/>
      <c r="BXN3246" s="84"/>
      <c r="BXO3246" s="84"/>
      <c r="BXP3246" s="84"/>
      <c r="BXQ3246" s="84"/>
      <c r="BXR3246" s="84"/>
      <c r="BXS3246" s="84"/>
      <c r="BXT3246" s="84"/>
      <c r="BXU3246" s="84"/>
      <c r="BXV3246" s="84"/>
      <c r="BXW3246" s="84"/>
      <c r="BXX3246" s="84"/>
      <c r="BXY3246" s="84"/>
      <c r="BXZ3246" s="84"/>
      <c r="BYA3246" s="84"/>
      <c r="BYB3246" s="84"/>
      <c r="BYC3246" s="84"/>
      <c r="BYD3246" s="84"/>
      <c r="BYE3246" s="84"/>
      <c r="BYF3246" s="84"/>
      <c r="BYG3246" s="84"/>
      <c r="BYH3246" s="84"/>
      <c r="BYI3246" s="84"/>
      <c r="BYJ3246" s="84"/>
      <c r="BYK3246" s="84"/>
      <c r="BYL3246" s="84"/>
      <c r="BYM3246" s="84"/>
      <c r="BYN3246" s="84"/>
      <c r="BYO3246" s="84"/>
      <c r="BYP3246" s="84"/>
      <c r="BYQ3246" s="84"/>
      <c r="BYR3246" s="84"/>
      <c r="BYS3246" s="84"/>
      <c r="BYT3246" s="84"/>
      <c r="BYU3246" s="84"/>
      <c r="BYV3246" s="84"/>
      <c r="BYW3246" s="84"/>
      <c r="BYX3246" s="84"/>
      <c r="BYY3246" s="84"/>
      <c r="BYZ3246" s="84"/>
      <c r="BZA3246" s="84"/>
      <c r="BZB3246" s="84"/>
      <c r="BZC3246" s="84"/>
      <c r="BZD3246" s="84"/>
      <c r="BZE3246" s="84"/>
      <c r="BZF3246" s="84"/>
      <c r="BZG3246" s="84"/>
      <c r="BZH3246" s="84"/>
      <c r="BZI3246" s="84"/>
      <c r="BZJ3246" s="84"/>
      <c r="BZK3246" s="84"/>
      <c r="BZL3246" s="84"/>
      <c r="BZM3246" s="84"/>
      <c r="BZN3246" s="84"/>
      <c r="BZO3246" s="84"/>
      <c r="BZP3246" s="84"/>
      <c r="BZQ3246" s="84"/>
      <c r="BZR3246" s="84"/>
      <c r="BZS3246" s="84"/>
      <c r="BZT3246" s="84"/>
      <c r="BZU3246" s="84"/>
      <c r="BZV3246" s="84"/>
      <c r="BZW3246" s="84"/>
      <c r="BZX3246" s="84"/>
      <c r="BZY3246" s="84"/>
      <c r="BZZ3246" s="84"/>
      <c r="CAA3246" s="84"/>
      <c r="CAB3246" s="84"/>
      <c r="CAC3246" s="84"/>
      <c r="CAD3246" s="84"/>
      <c r="CAE3246" s="84"/>
      <c r="CAF3246" s="84"/>
      <c r="CAG3246" s="84"/>
      <c r="CAH3246" s="84"/>
      <c r="CAI3246" s="84"/>
      <c r="CAJ3246" s="84"/>
      <c r="CAK3246" s="84"/>
      <c r="CAL3246" s="84"/>
      <c r="CAM3246" s="84"/>
      <c r="CAN3246" s="84"/>
      <c r="CAO3246" s="84"/>
      <c r="CAP3246" s="84"/>
      <c r="CAQ3246" s="84"/>
      <c r="CAR3246" s="84"/>
      <c r="CAS3246" s="84"/>
      <c r="CAT3246" s="84"/>
      <c r="CAU3246" s="84"/>
      <c r="CAV3246" s="84"/>
      <c r="CAW3246" s="84"/>
      <c r="CAX3246" s="84"/>
      <c r="CAY3246" s="84"/>
      <c r="CAZ3246" s="84"/>
      <c r="CBA3246" s="84"/>
      <c r="CBB3246" s="84"/>
      <c r="CBC3246" s="84"/>
      <c r="CBD3246" s="84"/>
      <c r="CBE3246" s="84"/>
      <c r="CBF3246" s="84"/>
      <c r="CBG3246" s="84"/>
      <c r="CBH3246" s="84"/>
      <c r="CBI3246" s="84"/>
      <c r="CBJ3246" s="84"/>
      <c r="CBK3246" s="84"/>
      <c r="CBL3246" s="84"/>
      <c r="CBM3246" s="84"/>
      <c r="CBN3246" s="84"/>
      <c r="CBO3246" s="84"/>
      <c r="CBP3246" s="84"/>
      <c r="CBQ3246" s="84"/>
      <c r="CBR3246" s="84"/>
      <c r="CBS3246" s="84"/>
      <c r="CBT3246" s="84"/>
      <c r="CBU3246" s="84"/>
      <c r="CBV3246" s="84"/>
      <c r="CBW3246" s="84"/>
      <c r="CBX3246" s="84"/>
      <c r="CBY3246" s="84"/>
      <c r="CBZ3246" s="84"/>
      <c r="CCA3246" s="84"/>
      <c r="CCB3246" s="84"/>
      <c r="CCC3246" s="84"/>
      <c r="CCD3246" s="84"/>
      <c r="CCE3246" s="84"/>
      <c r="CCF3246" s="84"/>
      <c r="CCG3246" s="84"/>
      <c r="CCH3246" s="84"/>
      <c r="CCI3246" s="84"/>
      <c r="CCJ3246" s="84"/>
      <c r="CCK3246" s="84"/>
      <c r="CCL3246" s="84"/>
      <c r="CCM3246" s="84"/>
      <c r="CCN3246" s="84"/>
      <c r="CCO3246" s="84"/>
      <c r="CCP3246" s="84"/>
      <c r="CCQ3246" s="84"/>
      <c r="CCR3246" s="84"/>
      <c r="CCS3246" s="84"/>
      <c r="CCT3246" s="84"/>
      <c r="CCU3246" s="84"/>
      <c r="CCV3246" s="84"/>
      <c r="CCW3246" s="84"/>
      <c r="CCX3246" s="84"/>
      <c r="CCY3246" s="84"/>
      <c r="CCZ3246" s="84"/>
      <c r="CDA3246" s="84"/>
      <c r="CDB3246" s="84"/>
      <c r="CDC3246" s="84"/>
      <c r="CDD3246" s="84"/>
      <c r="CDE3246" s="84"/>
      <c r="CDF3246" s="84"/>
      <c r="CDG3246" s="84"/>
      <c r="CDH3246" s="84"/>
      <c r="CDI3246" s="84"/>
      <c r="CDJ3246" s="84"/>
      <c r="CDK3246" s="84"/>
      <c r="CDL3246" s="84"/>
      <c r="CDM3246" s="84"/>
      <c r="CDN3246" s="84"/>
      <c r="CDO3246" s="84"/>
      <c r="CDP3246" s="84"/>
      <c r="CDQ3246" s="84"/>
      <c r="CDR3246" s="84"/>
      <c r="CDS3246" s="84"/>
      <c r="CDT3246" s="84"/>
      <c r="CDU3246" s="84"/>
      <c r="CDV3246" s="84"/>
      <c r="CDW3246" s="84"/>
      <c r="CDX3246" s="84"/>
      <c r="CDY3246" s="84"/>
      <c r="CDZ3246" s="84"/>
      <c r="CEA3246" s="84"/>
      <c r="CEB3246" s="84"/>
      <c r="CEC3246" s="84"/>
      <c r="CED3246" s="84"/>
      <c r="CEE3246" s="84"/>
      <c r="CEF3246" s="84"/>
      <c r="CEG3246" s="84"/>
      <c r="CEH3246" s="84"/>
      <c r="CEI3246" s="84"/>
      <c r="CEJ3246" s="84"/>
      <c r="CEK3246" s="84"/>
      <c r="CEL3246" s="84"/>
      <c r="CEM3246" s="84"/>
      <c r="CEN3246" s="84"/>
      <c r="CEO3246" s="84"/>
      <c r="CEP3246" s="84"/>
      <c r="CEQ3246" s="84"/>
      <c r="CER3246" s="84"/>
      <c r="CES3246" s="84"/>
      <c r="CET3246" s="84"/>
      <c r="CEU3246" s="84"/>
      <c r="CEV3246" s="84"/>
      <c r="CEW3246" s="84"/>
      <c r="CEX3246" s="84"/>
      <c r="CEY3246" s="84"/>
      <c r="CEZ3246" s="84"/>
      <c r="CFA3246" s="84"/>
      <c r="CFB3246" s="84"/>
      <c r="CFC3246" s="84"/>
      <c r="CFD3246" s="84"/>
      <c r="CFE3246" s="84"/>
      <c r="CFF3246" s="84"/>
      <c r="CFG3246" s="84"/>
      <c r="CFH3246" s="84"/>
      <c r="CFI3246" s="84"/>
      <c r="CFJ3246" s="84"/>
      <c r="CFK3246" s="84"/>
      <c r="CFL3246" s="84"/>
      <c r="CFM3246" s="84"/>
      <c r="CFN3246" s="84"/>
      <c r="CFO3246" s="84"/>
      <c r="CFP3246" s="84"/>
      <c r="CFQ3246" s="84"/>
      <c r="CFR3246" s="84"/>
      <c r="CFS3246" s="84"/>
      <c r="CFT3246" s="84"/>
      <c r="CFU3246" s="84"/>
      <c r="CFV3246" s="84"/>
      <c r="CFW3246" s="84"/>
      <c r="CFX3246" s="84"/>
      <c r="CFY3246" s="84"/>
      <c r="CFZ3246" s="84"/>
      <c r="CGA3246" s="84"/>
      <c r="CGB3246" s="84"/>
      <c r="CGC3246" s="84"/>
      <c r="CGD3246" s="84"/>
      <c r="CGE3246" s="84"/>
      <c r="CGF3246" s="84"/>
      <c r="CGG3246" s="84"/>
      <c r="CGH3246" s="84"/>
      <c r="CGI3246" s="84"/>
      <c r="CGJ3246" s="84"/>
      <c r="CGK3246" s="84"/>
      <c r="CGL3246" s="84"/>
      <c r="CGM3246" s="84"/>
      <c r="CGN3246" s="84"/>
      <c r="CGO3246" s="84"/>
      <c r="CGP3246" s="84"/>
      <c r="CGQ3246" s="84"/>
      <c r="CGR3246" s="84"/>
      <c r="CGS3246" s="84"/>
      <c r="CGT3246" s="84"/>
      <c r="CGU3246" s="84"/>
      <c r="CGV3246" s="84"/>
      <c r="CGW3246" s="84"/>
      <c r="CGX3246" s="84"/>
      <c r="CGY3246" s="84"/>
      <c r="CGZ3246" s="84"/>
      <c r="CHA3246" s="84"/>
      <c r="CHB3246" s="84"/>
      <c r="CHC3246" s="84"/>
      <c r="CHD3246" s="84"/>
      <c r="CHE3246" s="84"/>
      <c r="CHF3246" s="84"/>
      <c r="CHG3246" s="84"/>
      <c r="CHH3246" s="84"/>
      <c r="CHI3246" s="84"/>
      <c r="CHJ3246" s="84"/>
      <c r="CHK3246" s="84"/>
      <c r="CHL3246" s="84"/>
      <c r="CHM3246" s="84"/>
      <c r="CHN3246" s="84"/>
      <c r="CHO3246" s="84"/>
      <c r="CHP3246" s="84"/>
      <c r="CHQ3246" s="84"/>
      <c r="CHR3246" s="84"/>
      <c r="CHS3246" s="84"/>
      <c r="CHT3246" s="84"/>
      <c r="CHU3246" s="84"/>
      <c r="CHV3246" s="84"/>
      <c r="CHW3246" s="84"/>
      <c r="CHX3246" s="84"/>
      <c r="CHY3246" s="84"/>
      <c r="CHZ3246" s="84"/>
      <c r="CIA3246" s="84"/>
      <c r="CIB3246" s="84"/>
      <c r="CIC3246" s="84"/>
      <c r="CID3246" s="84"/>
      <c r="CIE3246" s="84"/>
      <c r="CIF3246" s="84"/>
      <c r="CIG3246" s="84"/>
      <c r="CIH3246" s="84"/>
      <c r="CII3246" s="84"/>
      <c r="CIJ3246" s="84"/>
      <c r="CIK3246" s="84"/>
      <c r="CIL3246" s="84"/>
      <c r="CIM3246" s="84"/>
      <c r="CIN3246" s="84"/>
      <c r="CIO3246" s="84"/>
      <c r="CIP3246" s="84"/>
      <c r="CIQ3246" s="84"/>
      <c r="CIR3246" s="84"/>
      <c r="CIS3246" s="84"/>
      <c r="CIT3246" s="84"/>
      <c r="CIU3246" s="84"/>
      <c r="CIV3246" s="84"/>
      <c r="CIW3246" s="84"/>
      <c r="CIX3246" s="84"/>
      <c r="CIY3246" s="84"/>
      <c r="CIZ3246" s="84"/>
      <c r="CJA3246" s="84"/>
      <c r="CJB3246" s="84"/>
      <c r="CJC3246" s="84"/>
      <c r="CJD3246" s="84"/>
      <c r="CJE3246" s="84"/>
      <c r="CJF3246" s="84"/>
      <c r="CJG3246" s="84"/>
      <c r="CJH3246" s="84"/>
      <c r="CJI3246" s="84"/>
      <c r="CJJ3246" s="84"/>
      <c r="CJK3246" s="84"/>
      <c r="CJL3246" s="84"/>
      <c r="CJM3246" s="84"/>
      <c r="CJN3246" s="84"/>
      <c r="CJO3246" s="84"/>
      <c r="CJP3246" s="84"/>
      <c r="CJQ3246" s="84"/>
      <c r="CJR3246" s="84"/>
      <c r="CJS3246" s="84"/>
      <c r="CJT3246" s="84"/>
      <c r="CJU3246" s="84"/>
      <c r="CJV3246" s="84"/>
      <c r="CJW3246" s="84"/>
      <c r="CJX3246" s="84"/>
      <c r="CJY3246" s="84"/>
      <c r="CJZ3246" s="84"/>
      <c r="CKA3246" s="84"/>
      <c r="CKB3246" s="84"/>
      <c r="CKC3246" s="84"/>
      <c r="CKD3246" s="84"/>
      <c r="CKE3246" s="84"/>
      <c r="CKF3246" s="84"/>
      <c r="CKG3246" s="84"/>
      <c r="CKH3246" s="84"/>
      <c r="CKI3246" s="84"/>
      <c r="CKJ3246" s="84"/>
      <c r="CKK3246" s="84"/>
      <c r="CKL3246" s="84"/>
      <c r="CKM3246" s="84"/>
      <c r="CKN3246" s="84"/>
      <c r="CKO3246" s="84"/>
      <c r="CKP3246" s="84"/>
      <c r="CKQ3246" s="84"/>
      <c r="CKR3246" s="84"/>
      <c r="CKS3246" s="84"/>
      <c r="CKT3246" s="84"/>
      <c r="CKU3246" s="84"/>
      <c r="CKV3246" s="84"/>
      <c r="CKW3246" s="84"/>
      <c r="CKX3246" s="84"/>
      <c r="CKY3246" s="84"/>
      <c r="CKZ3246" s="84"/>
      <c r="CLA3246" s="84"/>
      <c r="CLB3246" s="84"/>
      <c r="CLC3246" s="84"/>
      <c r="CLD3246" s="84"/>
      <c r="CLE3246" s="84"/>
      <c r="CLF3246" s="84"/>
      <c r="CLG3246" s="84"/>
      <c r="CLH3246" s="84"/>
      <c r="CLI3246" s="84"/>
      <c r="CLJ3246" s="84"/>
      <c r="CLK3246" s="84"/>
      <c r="CLL3246" s="84"/>
      <c r="CLM3246" s="84"/>
      <c r="CLN3246" s="84"/>
      <c r="CLO3246" s="84"/>
      <c r="CLP3246" s="84"/>
      <c r="CLQ3246" s="84"/>
      <c r="CLR3246" s="84"/>
      <c r="CLS3246" s="84"/>
      <c r="CLT3246" s="84"/>
      <c r="CLU3246" s="84"/>
      <c r="CLV3246" s="84"/>
      <c r="CLW3246" s="84"/>
      <c r="CLX3246" s="84"/>
      <c r="CLY3246" s="84"/>
      <c r="CLZ3246" s="84"/>
      <c r="CMA3246" s="84"/>
      <c r="CMB3246" s="84"/>
      <c r="CMC3246" s="84"/>
      <c r="CMD3246" s="84"/>
      <c r="CME3246" s="84"/>
      <c r="CMF3246" s="84"/>
      <c r="CMG3246" s="84"/>
      <c r="CMH3246" s="84"/>
      <c r="CMI3246" s="84"/>
      <c r="CMJ3246" s="84"/>
      <c r="CMK3246" s="84"/>
      <c r="CML3246" s="84"/>
      <c r="CMM3246" s="84"/>
      <c r="CMN3246" s="84"/>
      <c r="CMO3246" s="84"/>
      <c r="CMP3246" s="84"/>
      <c r="CMQ3246" s="84"/>
      <c r="CMR3246" s="84"/>
      <c r="CMS3246" s="84"/>
      <c r="CMT3246" s="84"/>
      <c r="CMU3246" s="84"/>
      <c r="CMV3246" s="84"/>
      <c r="CMW3246" s="84"/>
      <c r="CMX3246" s="84"/>
      <c r="CMY3246" s="84"/>
      <c r="CMZ3246" s="84"/>
      <c r="CNA3246" s="84"/>
      <c r="CNB3246" s="84"/>
      <c r="CNC3246" s="84"/>
      <c r="CND3246" s="84"/>
      <c r="CNE3246" s="84"/>
      <c r="CNF3246" s="84"/>
      <c r="CNG3246" s="84"/>
      <c r="CNH3246" s="84"/>
      <c r="CNI3246" s="84"/>
      <c r="CNJ3246" s="84"/>
      <c r="CNK3246" s="84"/>
      <c r="CNL3246" s="84"/>
      <c r="CNM3246" s="84"/>
      <c r="CNN3246" s="84"/>
      <c r="CNO3246" s="84"/>
      <c r="CNP3246" s="84"/>
      <c r="CNQ3246" s="84"/>
      <c r="CNR3246" s="84"/>
      <c r="CNS3246" s="84"/>
      <c r="CNT3246" s="84"/>
      <c r="CNU3246" s="84"/>
      <c r="CNV3246" s="84"/>
      <c r="CNW3246" s="84"/>
      <c r="CNX3246" s="84"/>
      <c r="CNY3246" s="84"/>
      <c r="CNZ3246" s="84"/>
      <c r="COA3246" s="84"/>
      <c r="COB3246" s="84"/>
      <c r="COC3246" s="84"/>
      <c r="COD3246" s="84"/>
      <c r="COE3246" s="84"/>
      <c r="COF3246" s="84"/>
      <c r="COG3246" s="84"/>
      <c r="COH3246" s="84"/>
      <c r="COI3246" s="84"/>
      <c r="COJ3246" s="84"/>
      <c r="COK3246" s="84"/>
      <c r="COL3246" s="84"/>
      <c r="COM3246" s="84"/>
      <c r="CON3246" s="84"/>
      <c r="COO3246" s="84"/>
      <c r="COP3246" s="84"/>
      <c r="COQ3246" s="84"/>
      <c r="COR3246" s="84"/>
      <c r="COS3246" s="84"/>
      <c r="COT3246" s="84"/>
      <c r="COU3246" s="84"/>
      <c r="COV3246" s="84"/>
      <c r="COW3246" s="84"/>
      <c r="COX3246" s="84"/>
      <c r="COY3246" s="84"/>
      <c r="COZ3246" s="84"/>
      <c r="CPA3246" s="84"/>
      <c r="CPB3246" s="84"/>
      <c r="CPC3246" s="84"/>
      <c r="CPD3246" s="84"/>
      <c r="CPE3246" s="84"/>
      <c r="CPF3246" s="84"/>
      <c r="CPG3246" s="84"/>
      <c r="CPH3246" s="84"/>
      <c r="CPI3246" s="84"/>
      <c r="CPJ3246" s="84"/>
      <c r="CPK3246" s="84"/>
      <c r="CPL3246" s="84"/>
      <c r="CPM3246" s="84"/>
      <c r="CPN3246" s="84"/>
      <c r="CPO3246" s="84"/>
      <c r="CPP3246" s="84"/>
      <c r="CPQ3246" s="84"/>
      <c r="CPR3246" s="84"/>
      <c r="CPS3246" s="84"/>
      <c r="CPT3246" s="84"/>
      <c r="CPU3246" s="84"/>
      <c r="CPV3246" s="84"/>
      <c r="CPW3246" s="84"/>
      <c r="CPX3246" s="84"/>
      <c r="CPY3246" s="84"/>
      <c r="CPZ3246" s="84"/>
      <c r="CQA3246" s="84"/>
      <c r="CQB3246" s="84"/>
      <c r="CQC3246" s="84"/>
      <c r="CQD3246" s="84"/>
      <c r="CQE3246" s="84"/>
      <c r="CQF3246" s="84"/>
      <c r="CQG3246" s="84"/>
      <c r="CQH3246" s="84"/>
      <c r="CQI3246" s="84"/>
      <c r="CQJ3246" s="84"/>
      <c r="CQK3246" s="84"/>
      <c r="CQL3246" s="84"/>
      <c r="CQM3246" s="84"/>
      <c r="CQN3246" s="84"/>
      <c r="CQO3246" s="84"/>
      <c r="CQP3246" s="84"/>
      <c r="CQQ3246" s="84"/>
      <c r="CQR3246" s="84"/>
      <c r="CQS3246" s="84"/>
      <c r="CQT3246" s="84"/>
      <c r="CQU3246" s="84"/>
      <c r="CQV3246" s="84"/>
      <c r="CQW3246" s="84"/>
      <c r="CQX3246" s="84"/>
      <c r="CQY3246" s="84"/>
      <c r="CQZ3246" s="84"/>
      <c r="CRA3246" s="84"/>
      <c r="CRB3246" s="84"/>
      <c r="CRC3246" s="84"/>
      <c r="CRD3246" s="84"/>
      <c r="CRE3246" s="84"/>
      <c r="CRF3246" s="84"/>
      <c r="CRG3246" s="84"/>
      <c r="CRH3246" s="84"/>
      <c r="CRI3246" s="84"/>
      <c r="CRJ3246" s="84"/>
      <c r="CRK3246" s="84"/>
      <c r="CRL3246" s="84"/>
      <c r="CRM3246" s="84"/>
      <c r="CRN3246" s="84"/>
      <c r="CRO3246" s="84"/>
      <c r="CRP3246" s="84"/>
      <c r="CRQ3246" s="84"/>
      <c r="CRR3246" s="84"/>
      <c r="CRS3246" s="84"/>
      <c r="CRT3246" s="84"/>
      <c r="CRU3246" s="84"/>
      <c r="CRV3246" s="84"/>
      <c r="CRW3246" s="84"/>
      <c r="CRX3246" s="84"/>
      <c r="CRY3246" s="84"/>
      <c r="CRZ3246" s="84"/>
      <c r="CSA3246" s="84"/>
      <c r="CSB3246" s="84"/>
      <c r="CSC3246" s="84"/>
      <c r="CSD3246" s="84"/>
      <c r="CSE3246" s="84"/>
      <c r="CSF3246" s="84"/>
      <c r="CSG3246" s="84"/>
      <c r="CSH3246" s="84"/>
      <c r="CSI3246" s="84"/>
      <c r="CSJ3246" s="84"/>
      <c r="CSK3246" s="84"/>
      <c r="CSL3246" s="84"/>
      <c r="CSM3246" s="84"/>
      <c r="CSN3246" s="84"/>
      <c r="CSO3246" s="84"/>
      <c r="CSP3246" s="84"/>
      <c r="CSQ3246" s="84"/>
      <c r="CSR3246" s="84"/>
      <c r="CSS3246" s="84"/>
      <c r="CST3246" s="84"/>
      <c r="CSU3246" s="84"/>
      <c r="CSV3246" s="84"/>
      <c r="CSW3246" s="84"/>
      <c r="CSX3246" s="84"/>
      <c r="CSY3246" s="84"/>
      <c r="CSZ3246" s="84"/>
      <c r="CTA3246" s="84"/>
      <c r="CTB3246" s="84"/>
      <c r="CTC3246" s="84"/>
      <c r="CTD3246" s="84"/>
      <c r="CTE3246" s="84"/>
      <c r="CTF3246" s="84"/>
      <c r="CTG3246" s="84"/>
      <c r="CTH3246" s="84"/>
      <c r="CTI3246" s="84"/>
      <c r="CTJ3246" s="84"/>
      <c r="CTK3246" s="84"/>
      <c r="CTL3246" s="84"/>
      <c r="CTM3246" s="84"/>
      <c r="CTN3246" s="84"/>
      <c r="CTO3246" s="84"/>
      <c r="CTP3246" s="84"/>
      <c r="CTQ3246" s="84"/>
      <c r="CTR3246" s="84"/>
      <c r="CTS3246" s="84"/>
      <c r="CTT3246" s="84"/>
      <c r="CTU3246" s="84"/>
      <c r="CTV3246" s="84"/>
      <c r="CTW3246" s="84"/>
      <c r="CTX3246" s="84"/>
      <c r="CTY3246" s="84"/>
      <c r="CTZ3246" s="84"/>
      <c r="CUA3246" s="84"/>
      <c r="CUB3246" s="84"/>
      <c r="CUC3246" s="84"/>
      <c r="CUD3246" s="84"/>
      <c r="CUE3246" s="84"/>
      <c r="CUF3246" s="84"/>
      <c r="CUG3246" s="84"/>
      <c r="CUH3246" s="84"/>
      <c r="CUI3246" s="84"/>
      <c r="CUJ3246" s="84"/>
      <c r="CUK3246" s="84"/>
      <c r="CUL3246" s="84"/>
      <c r="CUM3246" s="84"/>
      <c r="CUN3246" s="84"/>
      <c r="CUO3246" s="84"/>
      <c r="CUP3246" s="84"/>
      <c r="CUQ3246" s="84"/>
      <c r="CUR3246" s="84"/>
      <c r="CUS3246" s="84"/>
      <c r="CUT3246" s="84"/>
      <c r="CUU3246" s="84"/>
      <c r="CUV3246" s="84"/>
      <c r="CUW3246" s="84"/>
      <c r="CUX3246" s="84"/>
      <c r="CUY3246" s="84"/>
      <c r="CUZ3246" s="84"/>
      <c r="CVA3246" s="84"/>
      <c r="CVB3246" s="84"/>
      <c r="CVC3246" s="84"/>
      <c r="CVD3246" s="84"/>
      <c r="CVE3246" s="84"/>
      <c r="CVF3246" s="84"/>
      <c r="CVG3246" s="84"/>
      <c r="CVH3246" s="84"/>
      <c r="CVI3246" s="84"/>
      <c r="CVJ3246" s="84"/>
      <c r="CVK3246" s="84"/>
      <c r="CVL3246" s="84"/>
      <c r="CVM3246" s="84"/>
      <c r="CVN3246" s="84"/>
      <c r="CVO3246" s="84"/>
      <c r="CVP3246" s="84"/>
      <c r="CVQ3246" s="84"/>
      <c r="CVR3246" s="84"/>
      <c r="CVS3246" s="84"/>
      <c r="CVT3246" s="84"/>
      <c r="CVU3246" s="84"/>
      <c r="CVV3246" s="84"/>
      <c r="CVW3246" s="84"/>
      <c r="CVX3246" s="84"/>
      <c r="CVY3246" s="84"/>
      <c r="CVZ3246" s="84"/>
      <c r="CWA3246" s="84"/>
      <c r="CWB3246" s="84"/>
      <c r="CWC3246" s="84"/>
      <c r="CWD3246" s="84"/>
      <c r="CWE3246" s="84"/>
      <c r="CWF3246" s="84"/>
      <c r="CWG3246" s="84"/>
      <c r="CWH3246" s="84"/>
      <c r="CWI3246" s="84"/>
      <c r="CWJ3246" s="84"/>
      <c r="CWK3246" s="84"/>
      <c r="CWL3246" s="84"/>
      <c r="CWM3246" s="84"/>
      <c r="CWN3246" s="84"/>
      <c r="CWO3246" s="84"/>
      <c r="CWP3246" s="84"/>
      <c r="CWQ3246" s="84"/>
      <c r="CWR3246" s="84"/>
      <c r="CWS3246" s="84"/>
      <c r="CWT3246" s="84"/>
      <c r="CWU3246" s="84"/>
      <c r="CWV3246" s="84"/>
      <c r="CWW3246" s="84"/>
      <c r="CWX3246" s="84"/>
      <c r="CWY3246" s="84"/>
      <c r="CWZ3246" s="84"/>
      <c r="CXA3246" s="84"/>
      <c r="CXB3246" s="84"/>
      <c r="CXC3246" s="84"/>
      <c r="CXD3246" s="84"/>
      <c r="CXE3246" s="84"/>
      <c r="CXF3246" s="84"/>
      <c r="CXG3246" s="84"/>
      <c r="CXH3246" s="84"/>
      <c r="CXI3246" s="84"/>
      <c r="CXJ3246" s="84"/>
      <c r="CXK3246" s="84"/>
      <c r="CXL3246" s="84"/>
      <c r="CXM3246" s="84"/>
      <c r="CXN3246" s="84"/>
      <c r="CXO3246" s="84"/>
      <c r="CXP3246" s="84"/>
      <c r="CXQ3246" s="84"/>
      <c r="CXR3246" s="84"/>
      <c r="CXS3246" s="84"/>
      <c r="CXT3246" s="84"/>
      <c r="CXU3246" s="84"/>
      <c r="CXV3246" s="84"/>
      <c r="CXW3246" s="84"/>
      <c r="CXX3246" s="84"/>
      <c r="CXY3246" s="84"/>
      <c r="CXZ3246" s="84"/>
      <c r="CYA3246" s="84"/>
      <c r="CYB3246" s="84"/>
      <c r="CYC3246" s="84"/>
      <c r="CYD3246" s="84"/>
      <c r="CYE3246" s="84"/>
      <c r="CYF3246" s="84"/>
      <c r="CYG3246" s="84"/>
      <c r="CYH3246" s="84"/>
      <c r="CYI3246" s="84"/>
      <c r="CYJ3246" s="84"/>
      <c r="CYK3246" s="84"/>
      <c r="CYL3246" s="84"/>
      <c r="CYM3246" s="84"/>
      <c r="CYN3246" s="84"/>
      <c r="CYO3246" s="84"/>
      <c r="CYP3246" s="84"/>
      <c r="CYQ3246" s="84"/>
      <c r="CYR3246" s="84"/>
      <c r="CYS3246" s="84"/>
      <c r="CYT3246" s="84"/>
      <c r="CYU3246" s="84"/>
      <c r="CYV3246" s="84"/>
      <c r="CYW3246" s="84"/>
      <c r="CYX3246" s="84"/>
      <c r="CYY3246" s="84"/>
      <c r="CYZ3246" s="84"/>
      <c r="CZA3246" s="84"/>
      <c r="CZB3246" s="84"/>
      <c r="CZC3246" s="84"/>
      <c r="CZD3246" s="84"/>
      <c r="CZE3246" s="84"/>
      <c r="CZF3246" s="84"/>
      <c r="CZG3246" s="84"/>
      <c r="CZH3246" s="84"/>
      <c r="CZI3246" s="84"/>
      <c r="CZJ3246" s="84"/>
      <c r="CZK3246" s="84"/>
      <c r="CZL3246" s="84"/>
      <c r="CZM3246" s="84"/>
      <c r="CZN3246" s="84"/>
      <c r="CZO3246" s="84"/>
      <c r="CZP3246" s="84"/>
      <c r="CZQ3246" s="84"/>
      <c r="CZR3246" s="84"/>
      <c r="CZS3246" s="84"/>
      <c r="CZT3246" s="84"/>
      <c r="CZU3246" s="84"/>
      <c r="CZV3246" s="84"/>
      <c r="CZW3246" s="84"/>
      <c r="CZX3246" s="84"/>
      <c r="CZY3246" s="84"/>
      <c r="CZZ3246" s="84"/>
      <c r="DAA3246" s="84"/>
      <c r="DAB3246" s="84"/>
      <c r="DAC3246" s="84"/>
      <c r="DAD3246" s="84"/>
      <c r="DAE3246" s="84"/>
      <c r="DAF3246" s="84"/>
      <c r="DAG3246" s="84"/>
      <c r="DAH3246" s="84"/>
      <c r="DAI3246" s="84"/>
      <c r="DAJ3246" s="84"/>
      <c r="DAK3246" s="84"/>
      <c r="DAL3246" s="84"/>
      <c r="DAM3246" s="84"/>
      <c r="DAN3246" s="84"/>
      <c r="DAO3246" s="84"/>
      <c r="DAP3246" s="84"/>
      <c r="DAQ3246" s="84"/>
      <c r="DAR3246" s="84"/>
      <c r="DAS3246" s="84"/>
      <c r="DAT3246" s="84"/>
      <c r="DAU3246" s="84"/>
      <c r="DAV3246" s="84"/>
      <c r="DAW3246" s="84"/>
      <c r="DAX3246" s="84"/>
      <c r="DAY3246" s="84"/>
      <c r="DAZ3246" s="84"/>
      <c r="DBA3246" s="84"/>
      <c r="DBB3246" s="84"/>
      <c r="DBC3246" s="84"/>
      <c r="DBD3246" s="84"/>
      <c r="DBE3246" s="84"/>
      <c r="DBF3246" s="84"/>
      <c r="DBG3246" s="84"/>
      <c r="DBH3246" s="84"/>
      <c r="DBI3246" s="84"/>
      <c r="DBJ3246" s="84"/>
      <c r="DBK3246" s="84"/>
      <c r="DBL3246" s="84"/>
      <c r="DBM3246" s="84"/>
      <c r="DBN3246" s="84"/>
      <c r="DBO3246" s="84"/>
      <c r="DBP3246" s="84"/>
      <c r="DBQ3246" s="84"/>
      <c r="DBR3246" s="84"/>
      <c r="DBS3246" s="84"/>
      <c r="DBT3246" s="84"/>
      <c r="DBU3246" s="84"/>
      <c r="DBV3246" s="84"/>
      <c r="DBW3246" s="84"/>
      <c r="DBX3246" s="84"/>
      <c r="DBY3246" s="84"/>
      <c r="DBZ3246" s="84"/>
      <c r="DCA3246" s="84"/>
      <c r="DCB3246" s="84"/>
      <c r="DCC3246" s="84"/>
      <c r="DCD3246" s="84"/>
      <c r="DCE3246" s="84"/>
      <c r="DCF3246" s="84"/>
      <c r="DCG3246" s="84"/>
      <c r="DCH3246" s="84"/>
      <c r="DCI3246" s="84"/>
      <c r="DCJ3246" s="84"/>
      <c r="DCK3246" s="84"/>
      <c r="DCL3246" s="84"/>
      <c r="DCM3246" s="84"/>
      <c r="DCN3246" s="84"/>
      <c r="DCO3246" s="84"/>
      <c r="DCP3246" s="84"/>
      <c r="DCQ3246" s="84"/>
      <c r="DCR3246" s="84"/>
      <c r="DCS3246" s="84"/>
      <c r="DCT3246" s="84"/>
      <c r="DCU3246" s="84"/>
      <c r="DCV3246" s="84"/>
      <c r="DCW3246" s="84"/>
      <c r="DCX3246" s="84"/>
      <c r="DCY3246" s="84"/>
      <c r="DCZ3246" s="84"/>
      <c r="DDA3246" s="84"/>
      <c r="DDB3246" s="84"/>
      <c r="DDC3246" s="84"/>
      <c r="DDD3246" s="84"/>
      <c r="DDE3246" s="84"/>
      <c r="DDF3246" s="84"/>
      <c r="DDG3246" s="84"/>
      <c r="DDH3246" s="84"/>
      <c r="DDI3246" s="84"/>
      <c r="DDJ3246" s="84"/>
      <c r="DDK3246" s="84"/>
      <c r="DDL3246" s="84"/>
      <c r="DDM3246" s="84"/>
      <c r="DDN3246" s="84"/>
      <c r="DDO3246" s="84"/>
      <c r="DDP3246" s="84"/>
      <c r="DDQ3246" s="84"/>
      <c r="DDR3246" s="84"/>
      <c r="DDS3246" s="84"/>
      <c r="DDT3246" s="84"/>
      <c r="DDU3246" s="84"/>
      <c r="DDV3246" s="84"/>
      <c r="DDW3246" s="84"/>
      <c r="DDX3246" s="84"/>
      <c r="DDY3246" s="84"/>
      <c r="DDZ3246" s="84"/>
      <c r="DEA3246" s="84"/>
      <c r="DEB3246" s="84"/>
      <c r="DEC3246" s="84"/>
      <c r="DED3246" s="84"/>
      <c r="DEE3246" s="84"/>
      <c r="DEF3246" s="84"/>
      <c r="DEG3246" s="84"/>
      <c r="DEH3246" s="84"/>
      <c r="DEI3246" s="84"/>
      <c r="DEJ3246" s="84"/>
      <c r="DEK3246" s="84"/>
      <c r="DEL3246" s="84"/>
      <c r="DEM3246" s="84"/>
      <c r="DEN3246" s="84"/>
      <c r="DEO3246" s="84"/>
      <c r="DEP3246" s="84"/>
      <c r="DEQ3246" s="84"/>
      <c r="DER3246" s="84"/>
      <c r="DES3246" s="84"/>
      <c r="DET3246" s="84"/>
      <c r="DEU3246" s="84"/>
      <c r="DEV3246" s="84"/>
      <c r="DEW3246" s="84"/>
      <c r="DEX3246" s="84"/>
      <c r="DEY3246" s="84"/>
      <c r="DEZ3246" s="84"/>
      <c r="DFA3246" s="84"/>
      <c r="DFB3246" s="84"/>
      <c r="DFC3246" s="84"/>
      <c r="DFD3246" s="84"/>
      <c r="DFE3246" s="84"/>
      <c r="DFF3246" s="84"/>
      <c r="DFG3246" s="84"/>
      <c r="DFH3246" s="84"/>
      <c r="DFI3246" s="84"/>
      <c r="DFJ3246" s="84"/>
      <c r="DFK3246" s="84"/>
      <c r="DFL3246" s="84"/>
      <c r="DFM3246" s="84"/>
      <c r="DFN3246" s="84"/>
      <c r="DFO3246" s="84"/>
      <c r="DFP3246" s="84"/>
      <c r="DFQ3246" s="84"/>
      <c r="DFR3246" s="84"/>
      <c r="DFS3246" s="84"/>
      <c r="DFT3246" s="84"/>
      <c r="DFU3246" s="84"/>
      <c r="DFV3246" s="84"/>
      <c r="DFW3246" s="84"/>
      <c r="DFX3246" s="84"/>
      <c r="DFY3246" s="84"/>
      <c r="DFZ3246" s="84"/>
      <c r="DGA3246" s="84"/>
      <c r="DGB3246" s="84"/>
      <c r="DGC3246" s="84"/>
      <c r="DGD3246" s="84"/>
      <c r="DGE3246" s="84"/>
      <c r="DGF3246" s="84"/>
      <c r="DGG3246" s="84"/>
      <c r="DGH3246" s="84"/>
      <c r="DGI3246" s="84"/>
      <c r="DGJ3246" s="84"/>
      <c r="DGK3246" s="84"/>
      <c r="DGL3246" s="84"/>
      <c r="DGM3246" s="84"/>
      <c r="DGN3246" s="84"/>
      <c r="DGO3246" s="84"/>
      <c r="DGP3246" s="84"/>
      <c r="DGQ3246" s="84"/>
      <c r="DGR3246" s="84"/>
      <c r="DGS3246" s="84"/>
      <c r="DGT3246" s="84"/>
      <c r="DGU3246" s="84"/>
      <c r="DGV3246" s="84"/>
      <c r="DGW3246" s="84"/>
      <c r="DGX3246" s="84"/>
      <c r="DGY3246" s="84"/>
      <c r="DGZ3246" s="84"/>
      <c r="DHA3246" s="84"/>
      <c r="DHB3246" s="84"/>
      <c r="DHC3246" s="84"/>
      <c r="DHD3246" s="84"/>
      <c r="DHE3246" s="84"/>
      <c r="DHF3246" s="84"/>
      <c r="DHG3246" s="84"/>
      <c r="DHH3246" s="84"/>
      <c r="DHI3246" s="84"/>
      <c r="DHJ3246" s="84"/>
      <c r="DHK3246" s="84"/>
      <c r="DHL3246" s="84"/>
      <c r="DHM3246" s="84"/>
      <c r="DHN3246" s="84"/>
      <c r="DHO3246" s="84"/>
      <c r="DHP3246" s="84"/>
      <c r="DHQ3246" s="84"/>
      <c r="DHR3246" s="84"/>
      <c r="DHS3246" s="84"/>
      <c r="DHT3246" s="84"/>
      <c r="DHU3246" s="84"/>
      <c r="DHV3246" s="84"/>
      <c r="DHW3246" s="84"/>
      <c r="DHX3246" s="84"/>
      <c r="DHY3246" s="84"/>
      <c r="DHZ3246" s="84"/>
      <c r="DIA3246" s="84"/>
      <c r="DIB3246" s="84"/>
      <c r="DIC3246" s="84"/>
      <c r="DID3246" s="84"/>
      <c r="DIE3246" s="84"/>
      <c r="DIF3246" s="84"/>
      <c r="DIG3246" s="84"/>
      <c r="DIH3246" s="84"/>
      <c r="DII3246" s="84"/>
      <c r="DIJ3246" s="84"/>
      <c r="DIK3246" s="84"/>
      <c r="DIL3246" s="84"/>
      <c r="DIM3246" s="84"/>
      <c r="DIN3246" s="84"/>
      <c r="DIO3246" s="84"/>
      <c r="DIP3246" s="84"/>
      <c r="DIQ3246" s="84"/>
      <c r="DIR3246" s="84"/>
      <c r="DIS3246" s="84"/>
      <c r="DIT3246" s="84"/>
      <c r="DIU3246" s="84"/>
      <c r="DIV3246" s="84"/>
      <c r="DIW3246" s="84"/>
      <c r="DIX3246" s="84"/>
      <c r="DIY3246" s="84"/>
      <c r="DIZ3246" s="84"/>
      <c r="DJA3246" s="84"/>
      <c r="DJB3246" s="84"/>
      <c r="DJC3246" s="84"/>
      <c r="DJD3246" s="84"/>
      <c r="DJE3246" s="84"/>
      <c r="DJF3246" s="84"/>
      <c r="DJG3246" s="84"/>
      <c r="DJH3246" s="84"/>
      <c r="DJI3246" s="84"/>
      <c r="DJJ3246" s="84"/>
      <c r="DJK3246" s="84"/>
      <c r="DJL3246" s="84"/>
      <c r="DJM3246" s="84"/>
      <c r="DJN3246" s="84"/>
      <c r="DJO3246" s="84"/>
      <c r="DJP3246" s="84"/>
      <c r="DJQ3246" s="84"/>
      <c r="DJR3246" s="84"/>
      <c r="DJS3246" s="84"/>
      <c r="DJT3246" s="84"/>
      <c r="DJU3246" s="84"/>
      <c r="DJV3246" s="84"/>
      <c r="DJW3246" s="84"/>
      <c r="DJX3246" s="84"/>
      <c r="DJY3246" s="84"/>
      <c r="DJZ3246" s="84"/>
      <c r="DKA3246" s="84"/>
      <c r="DKB3246" s="84"/>
      <c r="DKC3246" s="84"/>
      <c r="DKD3246" s="84"/>
      <c r="DKE3246" s="84"/>
      <c r="DKF3246" s="84"/>
      <c r="DKG3246" s="84"/>
      <c r="DKH3246" s="84"/>
      <c r="DKI3246" s="84"/>
      <c r="DKJ3246" s="84"/>
      <c r="DKK3246" s="84"/>
      <c r="DKL3246" s="84"/>
      <c r="DKM3246" s="84"/>
      <c r="DKN3246" s="84"/>
      <c r="DKO3246" s="84"/>
      <c r="DKP3246" s="84"/>
      <c r="DKQ3246" s="84"/>
      <c r="DKR3246" s="84"/>
      <c r="DKS3246" s="84"/>
      <c r="DKT3246" s="84"/>
      <c r="DKU3246" s="84"/>
      <c r="DKV3246" s="84"/>
      <c r="DKW3246" s="84"/>
      <c r="DKX3246" s="84"/>
      <c r="DKY3246" s="84"/>
      <c r="DKZ3246" s="84"/>
      <c r="DLA3246" s="84"/>
      <c r="DLB3246" s="84"/>
      <c r="DLC3246" s="84"/>
      <c r="DLD3246" s="84"/>
      <c r="DLE3246" s="84"/>
      <c r="DLF3246" s="84"/>
      <c r="DLG3246" s="84"/>
      <c r="DLH3246" s="84"/>
      <c r="DLI3246" s="84"/>
      <c r="DLJ3246" s="84"/>
      <c r="DLK3246" s="84"/>
      <c r="DLL3246" s="84"/>
      <c r="DLM3246" s="84"/>
      <c r="DLN3246" s="84"/>
      <c r="DLO3246" s="84"/>
      <c r="DLP3246" s="84"/>
      <c r="DLQ3246" s="84"/>
      <c r="DLR3246" s="84"/>
      <c r="DLS3246" s="84"/>
      <c r="DLT3246" s="84"/>
      <c r="DLU3246" s="84"/>
      <c r="DLV3246" s="84"/>
      <c r="DLW3246" s="84"/>
      <c r="DLX3246" s="84"/>
      <c r="DLY3246" s="84"/>
      <c r="DLZ3246" s="84"/>
      <c r="DMA3246" s="84"/>
      <c r="DMB3246" s="84"/>
      <c r="DMC3246" s="84"/>
      <c r="DMD3246" s="84"/>
      <c r="DME3246" s="84"/>
      <c r="DMF3246" s="84"/>
      <c r="DMG3246" s="84"/>
      <c r="DMH3246" s="84"/>
      <c r="DMI3246" s="84"/>
      <c r="DMJ3246" s="84"/>
      <c r="DMK3246" s="84"/>
      <c r="DML3246" s="84"/>
      <c r="DMM3246" s="84"/>
      <c r="DMN3246" s="84"/>
      <c r="DMO3246" s="84"/>
      <c r="DMP3246" s="84"/>
      <c r="DMQ3246" s="84"/>
      <c r="DMR3246" s="84"/>
      <c r="DMS3246" s="84"/>
      <c r="DMT3246" s="84"/>
      <c r="DMU3246" s="84"/>
      <c r="DMV3246" s="84"/>
      <c r="DMW3246" s="84"/>
      <c r="DMX3246" s="84"/>
      <c r="DMY3246" s="84"/>
      <c r="DMZ3246" s="84"/>
      <c r="DNA3246" s="84"/>
      <c r="DNB3246" s="84"/>
      <c r="DNC3246" s="84"/>
      <c r="DND3246" s="84"/>
      <c r="DNE3246" s="84"/>
      <c r="DNF3246" s="84"/>
      <c r="DNG3246" s="84"/>
      <c r="DNH3246" s="84"/>
      <c r="DNI3246" s="84"/>
      <c r="DNJ3246" s="84"/>
      <c r="DNK3246" s="84"/>
      <c r="DNL3246" s="84"/>
      <c r="DNM3246" s="84"/>
      <c r="DNN3246" s="84"/>
      <c r="DNO3246" s="84"/>
      <c r="DNP3246" s="84"/>
      <c r="DNQ3246" s="84"/>
      <c r="DNR3246" s="84"/>
      <c r="DNS3246" s="84"/>
      <c r="DNT3246" s="84"/>
      <c r="DNU3246" s="84"/>
      <c r="DNV3246" s="84"/>
      <c r="DNW3246" s="84"/>
      <c r="DNX3246" s="84"/>
      <c r="DNY3246" s="84"/>
      <c r="DNZ3246" s="84"/>
      <c r="DOA3246" s="84"/>
      <c r="DOB3246" s="84"/>
      <c r="DOC3246" s="84"/>
      <c r="DOD3246" s="84"/>
      <c r="DOE3246" s="84"/>
      <c r="DOF3246" s="84"/>
      <c r="DOG3246" s="84"/>
      <c r="DOH3246" s="84"/>
      <c r="DOI3246" s="84"/>
      <c r="DOJ3246" s="84"/>
      <c r="DOK3246" s="84"/>
      <c r="DOL3246" s="84"/>
      <c r="DOM3246" s="84"/>
      <c r="DON3246" s="84"/>
      <c r="DOO3246" s="84"/>
      <c r="DOP3246" s="84"/>
      <c r="DOQ3246" s="84"/>
      <c r="DOR3246" s="84"/>
      <c r="DOS3246" s="84"/>
      <c r="DOT3246" s="84"/>
      <c r="DOU3246" s="84"/>
      <c r="DOV3246" s="84"/>
      <c r="DOW3246" s="84"/>
      <c r="DOX3246" s="84"/>
      <c r="DOY3246" s="84"/>
      <c r="DOZ3246" s="84"/>
      <c r="DPA3246" s="84"/>
      <c r="DPB3246" s="84"/>
      <c r="DPC3246" s="84"/>
      <c r="DPD3246" s="84"/>
      <c r="DPE3246" s="84"/>
      <c r="DPF3246" s="84"/>
      <c r="DPG3246" s="84"/>
      <c r="DPH3246" s="84"/>
      <c r="DPI3246" s="84"/>
      <c r="DPJ3246" s="84"/>
      <c r="DPK3246" s="84"/>
      <c r="DPL3246" s="84"/>
      <c r="DPM3246" s="84"/>
      <c r="DPN3246" s="84"/>
      <c r="DPO3246" s="84"/>
      <c r="DPP3246" s="84"/>
      <c r="DPQ3246" s="84"/>
      <c r="DPR3246" s="84"/>
      <c r="DPS3246" s="84"/>
      <c r="DPT3246" s="84"/>
      <c r="DPU3246" s="84"/>
      <c r="DPV3246" s="84"/>
      <c r="DPW3246" s="84"/>
      <c r="DPX3246" s="84"/>
      <c r="DPY3246" s="84"/>
      <c r="DPZ3246" s="84"/>
      <c r="DQA3246" s="84"/>
      <c r="DQB3246" s="84"/>
      <c r="DQC3246" s="84"/>
      <c r="DQD3246" s="84"/>
      <c r="DQE3246" s="84"/>
      <c r="DQF3246" s="84"/>
      <c r="DQG3246" s="84"/>
      <c r="DQH3246" s="84"/>
      <c r="DQI3246" s="84"/>
      <c r="DQJ3246" s="84"/>
      <c r="DQK3246" s="84"/>
      <c r="DQL3246" s="84"/>
      <c r="DQM3246" s="84"/>
      <c r="DQN3246" s="84"/>
      <c r="DQO3246" s="84"/>
      <c r="DQP3246" s="84"/>
      <c r="DQQ3246" s="84"/>
      <c r="DQR3246" s="84"/>
      <c r="DQS3246" s="84"/>
      <c r="DQT3246" s="84"/>
      <c r="DQU3246" s="84"/>
      <c r="DQV3246" s="84"/>
      <c r="DQW3246" s="84"/>
      <c r="DQX3246" s="84"/>
      <c r="DQY3246" s="84"/>
      <c r="DQZ3246" s="84"/>
      <c r="DRA3246" s="84"/>
      <c r="DRB3246" s="84"/>
      <c r="DRC3246" s="84"/>
      <c r="DRD3246" s="84"/>
      <c r="DRE3246" s="84"/>
      <c r="DRF3246" s="84"/>
      <c r="DRG3246" s="84"/>
      <c r="DRH3246" s="84"/>
      <c r="DRI3246" s="84"/>
      <c r="DRJ3246" s="84"/>
      <c r="DRK3246" s="84"/>
      <c r="DRL3246" s="84"/>
      <c r="DRM3246" s="84"/>
      <c r="DRN3246" s="84"/>
      <c r="DRO3246" s="84"/>
      <c r="DRP3246" s="84"/>
      <c r="DRQ3246" s="84"/>
      <c r="DRR3246" s="84"/>
      <c r="DRS3246" s="84"/>
      <c r="DRT3246" s="84"/>
      <c r="DRU3246" s="84"/>
      <c r="DRV3246" s="84"/>
      <c r="DRW3246" s="84"/>
      <c r="DRX3246" s="84"/>
      <c r="DRY3246" s="84"/>
      <c r="DRZ3246" s="84"/>
      <c r="DSA3246" s="84"/>
      <c r="DSB3246" s="84"/>
      <c r="DSC3246" s="84"/>
      <c r="DSD3246" s="84"/>
      <c r="DSE3246" s="84"/>
      <c r="DSF3246" s="84"/>
      <c r="DSG3246" s="84"/>
      <c r="DSH3246" s="84"/>
      <c r="DSI3246" s="84"/>
      <c r="DSJ3246" s="84"/>
      <c r="DSK3246" s="84"/>
      <c r="DSL3246" s="84"/>
      <c r="DSM3246" s="84"/>
      <c r="DSN3246" s="84"/>
      <c r="DSO3246" s="84"/>
      <c r="DSP3246" s="84"/>
      <c r="DSQ3246" s="84"/>
      <c r="DSR3246" s="84"/>
      <c r="DSS3246" s="84"/>
      <c r="DST3246" s="84"/>
      <c r="DSU3246" s="84"/>
      <c r="DSV3246" s="84"/>
      <c r="DSW3246" s="84"/>
      <c r="DSX3246" s="84"/>
      <c r="DSY3246" s="84"/>
      <c r="DSZ3246" s="84"/>
      <c r="DTA3246" s="84"/>
      <c r="DTB3246" s="84"/>
      <c r="DTC3246" s="84"/>
      <c r="DTD3246" s="84"/>
      <c r="DTE3246" s="84"/>
      <c r="DTF3246" s="84"/>
      <c r="DTG3246" s="84"/>
      <c r="DTH3246" s="84"/>
      <c r="DTI3246" s="84"/>
      <c r="DTJ3246" s="84"/>
      <c r="DTK3246" s="84"/>
      <c r="DTL3246" s="84"/>
      <c r="DTM3246" s="84"/>
      <c r="DTN3246" s="84"/>
      <c r="DTO3246" s="84"/>
      <c r="DTP3246" s="84"/>
      <c r="DTQ3246" s="84"/>
      <c r="DTR3246" s="84"/>
      <c r="DTS3246" s="84"/>
      <c r="DTT3246" s="84"/>
      <c r="DTU3246" s="84"/>
      <c r="DTV3246" s="84"/>
      <c r="DTW3246" s="84"/>
      <c r="DTX3246" s="84"/>
      <c r="DTY3246" s="84"/>
      <c r="DTZ3246" s="84"/>
      <c r="DUA3246" s="84"/>
      <c r="DUB3246" s="84"/>
      <c r="DUC3246" s="84"/>
      <c r="DUD3246" s="84"/>
      <c r="DUE3246" s="84"/>
      <c r="DUF3246" s="84"/>
      <c r="DUG3246" s="84"/>
      <c r="DUH3246" s="84"/>
      <c r="DUI3246" s="84"/>
      <c r="DUJ3246" s="84"/>
      <c r="DUK3246" s="84"/>
      <c r="DUL3246" s="84"/>
      <c r="DUM3246" s="84"/>
      <c r="DUN3246" s="84"/>
      <c r="DUO3246" s="84"/>
      <c r="DUP3246" s="84"/>
      <c r="DUQ3246" s="84"/>
      <c r="DUR3246" s="84"/>
      <c r="DUS3246" s="84"/>
      <c r="DUT3246" s="84"/>
      <c r="DUU3246" s="84"/>
      <c r="DUV3246" s="84"/>
      <c r="DUW3246" s="84"/>
      <c r="DUX3246" s="84"/>
      <c r="DUY3246" s="84"/>
      <c r="DUZ3246" s="84"/>
      <c r="DVA3246" s="84"/>
      <c r="DVB3246" s="84"/>
      <c r="DVC3246" s="84"/>
      <c r="DVD3246" s="84"/>
      <c r="DVE3246" s="84"/>
      <c r="DVF3246" s="84"/>
      <c r="DVG3246" s="84"/>
      <c r="DVH3246" s="84"/>
      <c r="DVI3246" s="84"/>
      <c r="DVJ3246" s="84"/>
      <c r="DVK3246" s="84"/>
      <c r="DVL3246" s="84"/>
      <c r="DVM3246" s="84"/>
      <c r="DVN3246" s="84"/>
      <c r="DVO3246" s="84"/>
      <c r="DVP3246" s="84"/>
      <c r="DVQ3246" s="84"/>
      <c r="DVR3246" s="84"/>
      <c r="DVS3246" s="84"/>
      <c r="DVT3246" s="84"/>
      <c r="DVU3246" s="84"/>
      <c r="DVV3246" s="84"/>
      <c r="DVW3246" s="84"/>
      <c r="DVX3246" s="84"/>
      <c r="DVY3246" s="84"/>
      <c r="DVZ3246" s="84"/>
      <c r="DWA3246" s="84"/>
      <c r="DWB3246" s="84"/>
      <c r="DWC3246" s="84"/>
      <c r="DWD3246" s="84"/>
      <c r="DWE3246" s="84"/>
      <c r="DWF3246" s="84"/>
      <c r="DWG3246" s="84"/>
      <c r="DWH3246" s="84"/>
      <c r="DWI3246" s="84"/>
      <c r="DWJ3246" s="84"/>
      <c r="DWK3246" s="84"/>
      <c r="DWL3246" s="84"/>
      <c r="DWM3246" s="84"/>
      <c r="DWN3246" s="84"/>
      <c r="DWO3246" s="84"/>
      <c r="DWP3246" s="84"/>
      <c r="DWQ3246" s="84"/>
      <c r="DWR3246" s="84"/>
      <c r="DWS3246" s="84"/>
      <c r="DWT3246" s="84"/>
      <c r="DWU3246" s="84"/>
      <c r="DWV3246" s="84"/>
      <c r="DWW3246" s="84"/>
      <c r="DWX3246" s="84"/>
      <c r="DWY3246" s="84"/>
      <c r="DWZ3246" s="84"/>
      <c r="DXA3246" s="84"/>
      <c r="DXB3246" s="84"/>
      <c r="DXC3246" s="84"/>
      <c r="DXD3246" s="84"/>
      <c r="DXE3246" s="84"/>
      <c r="DXF3246" s="84"/>
      <c r="DXG3246" s="84"/>
      <c r="DXH3246" s="84"/>
      <c r="DXI3246" s="84"/>
      <c r="DXJ3246" s="84"/>
      <c r="DXK3246" s="84"/>
      <c r="DXL3246" s="84"/>
      <c r="DXM3246" s="84"/>
      <c r="DXN3246" s="84"/>
      <c r="DXO3246" s="84"/>
      <c r="DXP3246" s="84"/>
      <c r="DXQ3246" s="84"/>
      <c r="DXR3246" s="84"/>
      <c r="DXS3246" s="84"/>
      <c r="DXT3246" s="84"/>
      <c r="DXU3246" s="84"/>
      <c r="DXV3246" s="84"/>
      <c r="DXW3246" s="84"/>
      <c r="DXX3246" s="84"/>
      <c r="DXY3246" s="84"/>
      <c r="DXZ3246" s="84"/>
      <c r="DYA3246" s="84"/>
      <c r="DYB3246" s="84"/>
      <c r="DYC3246" s="84"/>
      <c r="DYD3246" s="84"/>
      <c r="DYE3246" s="84"/>
      <c r="DYF3246" s="84"/>
      <c r="DYG3246" s="84"/>
      <c r="DYH3246" s="84"/>
      <c r="DYI3246" s="84"/>
      <c r="DYJ3246" s="84"/>
      <c r="DYK3246" s="84"/>
      <c r="DYL3246" s="84"/>
      <c r="DYM3246" s="84"/>
      <c r="DYN3246" s="84"/>
      <c r="DYO3246" s="84"/>
      <c r="DYP3246" s="84"/>
      <c r="DYQ3246" s="84"/>
      <c r="DYR3246" s="84"/>
      <c r="DYS3246" s="84"/>
      <c r="DYT3246" s="84"/>
      <c r="DYU3246" s="84"/>
      <c r="DYV3246" s="84"/>
      <c r="DYW3246" s="84"/>
      <c r="DYX3246" s="84"/>
      <c r="DYY3246" s="84"/>
      <c r="DYZ3246" s="84"/>
      <c r="DZA3246" s="84"/>
      <c r="DZB3246" s="84"/>
      <c r="DZC3246" s="84"/>
      <c r="DZD3246" s="84"/>
      <c r="DZE3246" s="84"/>
      <c r="DZF3246" s="84"/>
      <c r="DZG3246" s="84"/>
      <c r="DZH3246" s="84"/>
      <c r="DZI3246" s="84"/>
      <c r="DZJ3246" s="84"/>
      <c r="DZK3246" s="84"/>
      <c r="DZL3246" s="84"/>
      <c r="DZM3246" s="84"/>
      <c r="DZN3246" s="84"/>
      <c r="DZO3246" s="84"/>
      <c r="DZP3246" s="84"/>
      <c r="DZQ3246" s="84"/>
      <c r="DZR3246" s="84"/>
      <c r="DZS3246" s="84"/>
      <c r="DZT3246" s="84"/>
      <c r="DZU3246" s="84"/>
      <c r="DZV3246" s="84"/>
      <c r="DZW3246" s="84"/>
      <c r="DZX3246" s="84"/>
      <c r="DZY3246" s="84"/>
      <c r="DZZ3246" s="84"/>
      <c r="EAA3246" s="84"/>
      <c r="EAB3246" s="84"/>
      <c r="EAC3246" s="84"/>
      <c r="EAD3246" s="84"/>
      <c r="EAE3246" s="84"/>
      <c r="EAF3246" s="84"/>
      <c r="EAG3246" s="84"/>
      <c r="EAH3246" s="84"/>
      <c r="EAI3246" s="84"/>
      <c r="EAJ3246" s="84"/>
      <c r="EAK3246" s="84"/>
      <c r="EAL3246" s="84"/>
      <c r="EAM3246" s="84"/>
      <c r="EAN3246" s="84"/>
      <c r="EAO3246" s="84"/>
      <c r="EAP3246" s="84"/>
      <c r="EAQ3246" s="84"/>
      <c r="EAR3246" s="84"/>
      <c r="EAS3246" s="84"/>
      <c r="EAT3246" s="84"/>
      <c r="EAU3246" s="84"/>
      <c r="EAV3246" s="84"/>
      <c r="EAW3246" s="84"/>
      <c r="EAX3246" s="84"/>
      <c r="EAY3246" s="84"/>
      <c r="EAZ3246" s="84"/>
      <c r="EBA3246" s="84"/>
      <c r="EBB3246" s="84"/>
      <c r="EBC3246" s="84"/>
      <c r="EBD3246" s="84"/>
      <c r="EBE3246" s="84"/>
      <c r="EBF3246" s="84"/>
      <c r="EBG3246" s="84"/>
      <c r="EBH3246" s="84"/>
      <c r="EBI3246" s="84"/>
      <c r="EBJ3246" s="84"/>
      <c r="EBK3246" s="84"/>
      <c r="EBL3246" s="84"/>
      <c r="EBM3246" s="84"/>
      <c r="EBN3246" s="84"/>
      <c r="EBO3246" s="84"/>
      <c r="EBP3246" s="84"/>
      <c r="EBQ3246" s="84"/>
      <c r="EBR3246" s="84"/>
      <c r="EBS3246" s="84"/>
      <c r="EBT3246" s="84"/>
      <c r="EBU3246" s="84"/>
      <c r="EBV3246" s="84"/>
      <c r="EBW3246" s="84"/>
      <c r="EBX3246" s="84"/>
      <c r="EBY3246" s="84"/>
      <c r="EBZ3246" s="84"/>
      <c r="ECA3246" s="84"/>
      <c r="ECB3246" s="84"/>
      <c r="ECC3246" s="84"/>
      <c r="ECD3246" s="84"/>
      <c r="ECE3246" s="84"/>
      <c r="ECF3246" s="84"/>
      <c r="ECG3246" s="84"/>
      <c r="ECH3246" s="84"/>
      <c r="ECI3246" s="84"/>
      <c r="ECJ3246" s="84"/>
      <c r="ECK3246" s="84"/>
      <c r="ECL3246" s="84"/>
      <c r="ECM3246" s="84"/>
      <c r="ECN3246" s="84"/>
      <c r="ECO3246" s="84"/>
      <c r="ECP3246" s="84"/>
      <c r="ECQ3246" s="84"/>
      <c r="ECR3246" s="84"/>
      <c r="ECS3246" s="84"/>
      <c r="ECT3246" s="84"/>
      <c r="ECU3246" s="84"/>
      <c r="ECV3246" s="84"/>
      <c r="ECW3246" s="84"/>
      <c r="ECX3246" s="84"/>
      <c r="ECY3246" s="84"/>
      <c r="ECZ3246" s="84"/>
      <c r="EDA3246" s="84"/>
      <c r="EDB3246" s="84"/>
      <c r="EDC3246" s="84"/>
      <c r="EDD3246" s="84"/>
      <c r="EDE3246" s="84"/>
      <c r="EDF3246" s="84"/>
      <c r="EDG3246" s="84"/>
      <c r="EDH3246" s="84"/>
      <c r="EDI3246" s="84"/>
      <c r="EDJ3246" s="84"/>
      <c r="EDK3246" s="84"/>
      <c r="EDL3246" s="84"/>
      <c r="EDM3246" s="84"/>
      <c r="EDN3246" s="84"/>
      <c r="EDO3246" s="84"/>
      <c r="EDP3246" s="84"/>
      <c r="EDQ3246" s="84"/>
      <c r="EDR3246" s="84"/>
      <c r="EDS3246" s="84"/>
      <c r="EDT3246" s="84"/>
      <c r="EDU3246" s="84"/>
      <c r="EDV3246" s="84"/>
      <c r="EDW3246" s="84"/>
      <c r="EDX3246" s="84"/>
      <c r="EDY3246" s="84"/>
      <c r="EDZ3246" s="84"/>
      <c r="EEA3246" s="84"/>
      <c r="EEB3246" s="84"/>
      <c r="EEC3246" s="84"/>
      <c r="EED3246" s="84"/>
      <c r="EEE3246" s="84"/>
      <c r="EEF3246" s="84"/>
      <c r="EEG3246" s="84"/>
      <c r="EEH3246" s="84"/>
      <c r="EEI3246" s="84"/>
      <c r="EEJ3246" s="84"/>
      <c r="EEK3246" s="84"/>
      <c r="EEL3246" s="84"/>
      <c r="EEM3246" s="84"/>
      <c r="EEN3246" s="84"/>
      <c r="EEO3246" s="84"/>
      <c r="EEP3246" s="84"/>
      <c r="EEQ3246" s="84"/>
      <c r="EER3246" s="84"/>
      <c r="EES3246" s="84"/>
      <c r="EET3246" s="84"/>
      <c r="EEU3246" s="84"/>
      <c r="EEV3246" s="84"/>
      <c r="EEW3246" s="84"/>
      <c r="EEX3246" s="84"/>
      <c r="EEY3246" s="84"/>
      <c r="EEZ3246" s="84"/>
      <c r="EFA3246" s="84"/>
      <c r="EFB3246" s="84"/>
      <c r="EFC3246" s="84"/>
      <c r="EFD3246" s="84"/>
      <c r="EFE3246" s="84"/>
      <c r="EFF3246" s="84"/>
      <c r="EFG3246" s="84"/>
      <c r="EFH3246" s="84"/>
      <c r="EFI3246" s="84"/>
      <c r="EFJ3246" s="84"/>
      <c r="EFK3246" s="84"/>
      <c r="EFL3246" s="84"/>
      <c r="EFM3246" s="84"/>
      <c r="EFN3246" s="84"/>
      <c r="EFO3246" s="84"/>
      <c r="EFP3246" s="84"/>
      <c r="EFQ3246" s="84"/>
      <c r="EFR3246" s="84"/>
      <c r="EFS3246" s="84"/>
      <c r="EFT3246" s="84"/>
      <c r="EFU3246" s="84"/>
      <c r="EFV3246" s="84"/>
      <c r="EFW3246" s="84"/>
      <c r="EFX3246" s="84"/>
      <c r="EFY3246" s="84"/>
      <c r="EFZ3246" s="84"/>
      <c r="EGA3246" s="84"/>
      <c r="EGB3246" s="84"/>
      <c r="EGC3246" s="84"/>
      <c r="EGD3246" s="84"/>
      <c r="EGE3246" s="84"/>
      <c r="EGF3246" s="84"/>
      <c r="EGG3246" s="84"/>
      <c r="EGH3246" s="84"/>
      <c r="EGI3246" s="84"/>
      <c r="EGJ3246" s="84"/>
      <c r="EGK3246" s="84"/>
      <c r="EGL3246" s="84"/>
      <c r="EGM3246" s="84"/>
      <c r="EGN3246" s="84"/>
      <c r="EGO3246" s="84"/>
      <c r="EGP3246" s="84"/>
      <c r="EGQ3246" s="84"/>
      <c r="EGR3246" s="84"/>
      <c r="EGS3246" s="84"/>
      <c r="EGT3246" s="84"/>
      <c r="EGU3246" s="84"/>
      <c r="EGV3246" s="84"/>
      <c r="EGW3246" s="84"/>
      <c r="EGX3246" s="84"/>
      <c r="EGY3246" s="84"/>
      <c r="EGZ3246" s="84"/>
      <c r="EHA3246" s="84"/>
      <c r="EHB3246" s="84"/>
      <c r="EHC3246" s="84"/>
      <c r="EHD3246" s="84"/>
      <c r="EHE3246" s="84"/>
      <c r="EHF3246" s="84"/>
      <c r="EHG3246" s="84"/>
      <c r="EHH3246" s="84"/>
      <c r="EHI3246" s="84"/>
      <c r="EHJ3246" s="84"/>
      <c r="EHK3246" s="84"/>
      <c r="EHL3246" s="84"/>
      <c r="EHM3246" s="84"/>
      <c r="EHN3246" s="84"/>
      <c r="EHO3246" s="84"/>
      <c r="EHP3246" s="84"/>
      <c r="EHQ3246" s="84"/>
      <c r="EHR3246" s="84"/>
      <c r="EHS3246" s="84"/>
      <c r="EHT3246" s="84"/>
      <c r="EHU3246" s="84"/>
      <c r="EHV3246" s="84"/>
      <c r="EHW3246" s="84"/>
      <c r="EHX3246" s="84"/>
      <c r="EHY3246" s="84"/>
      <c r="EHZ3246" s="84"/>
      <c r="EIA3246" s="84"/>
      <c r="EIB3246" s="84"/>
      <c r="EIC3246" s="84"/>
      <c r="EID3246" s="84"/>
      <c r="EIE3246" s="84"/>
      <c r="EIF3246" s="84"/>
      <c r="EIG3246" s="84"/>
      <c r="EIH3246" s="84"/>
      <c r="EII3246" s="84"/>
      <c r="EIJ3246" s="84"/>
      <c r="EIK3246" s="84"/>
      <c r="EIL3246" s="84"/>
      <c r="EIM3246" s="84"/>
      <c r="EIN3246" s="84"/>
      <c r="EIO3246" s="84"/>
      <c r="EIP3246" s="84"/>
      <c r="EIQ3246" s="84"/>
      <c r="EIR3246" s="84"/>
      <c r="EIS3246" s="84"/>
      <c r="EIT3246" s="84"/>
      <c r="EIU3246" s="84"/>
      <c r="EIV3246" s="84"/>
      <c r="EIW3246" s="84"/>
      <c r="EIX3246" s="84"/>
      <c r="EIY3246" s="84"/>
      <c r="EIZ3246" s="84"/>
      <c r="EJA3246" s="84"/>
      <c r="EJB3246" s="84"/>
      <c r="EJC3246" s="84"/>
      <c r="EJD3246" s="84"/>
      <c r="EJE3246" s="84"/>
      <c r="EJF3246" s="84"/>
      <c r="EJG3246" s="84"/>
      <c r="EJH3246" s="84"/>
      <c r="EJI3246" s="84"/>
      <c r="EJJ3246" s="84"/>
      <c r="EJK3246" s="84"/>
      <c r="EJL3246" s="84"/>
      <c r="EJM3246" s="84"/>
      <c r="EJN3246" s="84"/>
      <c r="EJO3246" s="84"/>
      <c r="EJP3246" s="84"/>
      <c r="EJQ3246" s="84"/>
      <c r="EJR3246" s="84"/>
      <c r="EJS3246" s="84"/>
      <c r="EJT3246" s="84"/>
      <c r="EJU3246" s="84"/>
      <c r="EJV3246" s="84"/>
      <c r="EJW3246" s="84"/>
      <c r="EJX3246" s="84"/>
      <c r="EJY3246" s="84"/>
      <c r="EJZ3246" s="84"/>
      <c r="EKA3246" s="84"/>
      <c r="EKB3246" s="84"/>
      <c r="EKC3246" s="84"/>
      <c r="EKD3246" s="84"/>
      <c r="EKE3246" s="84"/>
      <c r="EKF3246" s="84"/>
      <c r="EKG3246" s="84"/>
      <c r="EKH3246" s="84"/>
      <c r="EKI3246" s="84"/>
      <c r="EKJ3246" s="84"/>
      <c r="EKK3246" s="84"/>
      <c r="EKL3246" s="84"/>
      <c r="EKM3246" s="84"/>
      <c r="EKN3246" s="84"/>
      <c r="EKO3246" s="84"/>
      <c r="EKP3246" s="84"/>
      <c r="EKQ3246" s="84"/>
      <c r="EKR3246" s="84"/>
      <c r="EKS3246" s="84"/>
      <c r="EKT3246" s="84"/>
      <c r="EKU3246" s="84"/>
      <c r="EKV3246" s="84"/>
      <c r="EKW3246" s="84"/>
      <c r="EKX3246" s="84"/>
      <c r="EKY3246" s="84"/>
      <c r="EKZ3246" s="84"/>
      <c r="ELA3246" s="84"/>
      <c r="ELB3246" s="84"/>
      <c r="ELC3246" s="84"/>
      <c r="ELD3246" s="84"/>
      <c r="ELE3246" s="84"/>
      <c r="ELF3246" s="84"/>
      <c r="ELG3246" s="84"/>
      <c r="ELH3246" s="84"/>
      <c r="ELI3246" s="84"/>
      <c r="ELJ3246" s="84"/>
      <c r="ELK3246" s="84"/>
      <c r="ELL3246" s="84"/>
      <c r="ELM3246" s="84"/>
      <c r="ELN3246" s="84"/>
      <c r="ELO3246" s="84"/>
      <c r="ELP3246" s="84"/>
      <c r="ELQ3246" s="84"/>
      <c r="ELR3246" s="84"/>
      <c r="ELS3246" s="84"/>
      <c r="ELT3246" s="84"/>
      <c r="ELU3246" s="84"/>
      <c r="ELV3246" s="84"/>
      <c r="ELW3246" s="84"/>
      <c r="ELX3246" s="84"/>
      <c r="ELY3246" s="84"/>
      <c r="ELZ3246" s="84"/>
      <c r="EMA3246" s="84"/>
      <c r="EMB3246" s="84"/>
      <c r="EMC3246" s="84"/>
      <c r="EMD3246" s="84"/>
      <c r="EME3246" s="84"/>
      <c r="EMF3246" s="84"/>
      <c r="EMG3246" s="84"/>
      <c r="EMH3246" s="84"/>
      <c r="EMI3246" s="84"/>
      <c r="EMJ3246" s="84"/>
      <c r="EMK3246" s="84"/>
      <c r="EML3246" s="84"/>
      <c r="EMM3246" s="84"/>
      <c r="EMN3246" s="84"/>
      <c r="EMO3246" s="84"/>
      <c r="EMP3246" s="84"/>
      <c r="EMQ3246" s="84"/>
      <c r="EMR3246" s="84"/>
      <c r="EMS3246" s="84"/>
      <c r="EMT3246" s="84"/>
      <c r="EMU3246" s="84"/>
      <c r="EMV3246" s="84"/>
      <c r="EMW3246" s="84"/>
      <c r="EMX3246" s="84"/>
      <c r="EMY3246" s="84"/>
      <c r="EMZ3246" s="84"/>
      <c r="ENA3246" s="84"/>
      <c r="ENB3246" s="84"/>
      <c r="ENC3246" s="84"/>
      <c r="END3246" s="84"/>
      <c r="ENE3246" s="84"/>
      <c r="ENF3246" s="84"/>
      <c r="ENG3246" s="84"/>
      <c r="ENH3246" s="84"/>
      <c r="ENI3246" s="84"/>
      <c r="ENJ3246" s="84"/>
      <c r="ENK3246" s="84"/>
      <c r="ENL3246" s="84"/>
      <c r="ENM3246" s="84"/>
      <c r="ENN3246" s="84"/>
      <c r="ENO3246" s="84"/>
      <c r="ENP3246" s="84"/>
      <c r="ENQ3246" s="84"/>
      <c r="ENR3246" s="84"/>
      <c r="ENS3246" s="84"/>
      <c r="ENT3246" s="84"/>
      <c r="ENU3246" s="84"/>
      <c r="ENV3246" s="84"/>
      <c r="ENW3246" s="84"/>
      <c r="ENX3246" s="84"/>
      <c r="ENY3246" s="84"/>
      <c r="ENZ3246" s="84"/>
      <c r="EOA3246" s="84"/>
      <c r="EOB3246" s="84"/>
      <c r="EOC3246" s="84"/>
      <c r="EOD3246" s="84"/>
      <c r="EOE3246" s="84"/>
      <c r="EOF3246" s="84"/>
      <c r="EOG3246" s="84"/>
      <c r="EOH3246" s="84"/>
      <c r="EOI3246" s="84"/>
      <c r="EOJ3246" s="84"/>
      <c r="EOK3246" s="84"/>
      <c r="EOL3246" s="84"/>
      <c r="EOM3246" s="84"/>
      <c r="EON3246" s="84"/>
      <c r="EOO3246" s="84"/>
      <c r="EOP3246" s="84"/>
      <c r="EOQ3246" s="84"/>
      <c r="EOR3246" s="84"/>
      <c r="EOS3246" s="84"/>
      <c r="EOT3246" s="84"/>
      <c r="EOU3246" s="84"/>
      <c r="EOV3246" s="84"/>
      <c r="EOW3246" s="84"/>
      <c r="EOX3246" s="84"/>
      <c r="EOY3246" s="84"/>
      <c r="EOZ3246" s="84"/>
      <c r="EPA3246" s="84"/>
      <c r="EPB3246" s="84"/>
      <c r="EPC3246" s="84"/>
      <c r="EPD3246" s="84"/>
      <c r="EPE3246" s="84"/>
      <c r="EPF3246" s="84"/>
      <c r="EPG3246" s="84"/>
      <c r="EPH3246" s="84"/>
      <c r="EPI3246" s="84"/>
      <c r="EPJ3246" s="84"/>
      <c r="EPK3246" s="84"/>
      <c r="EPL3246" s="84"/>
      <c r="EPM3246" s="84"/>
      <c r="EPN3246" s="84"/>
      <c r="EPO3246" s="84"/>
      <c r="EPP3246" s="84"/>
      <c r="EPQ3246" s="84"/>
      <c r="EPR3246" s="84"/>
      <c r="EPS3246" s="84"/>
      <c r="EPT3246" s="84"/>
      <c r="EPU3246" s="84"/>
      <c r="EPV3246" s="84"/>
      <c r="EPW3246" s="84"/>
      <c r="EPX3246" s="84"/>
      <c r="EPY3246" s="84"/>
      <c r="EPZ3246" s="84"/>
      <c r="EQA3246" s="84"/>
      <c r="EQB3246" s="84"/>
      <c r="EQC3246" s="84"/>
      <c r="EQD3246" s="84"/>
      <c r="EQE3246" s="84"/>
      <c r="EQF3246" s="84"/>
      <c r="EQG3246" s="84"/>
      <c r="EQH3246" s="84"/>
      <c r="EQI3246" s="84"/>
      <c r="EQJ3246" s="84"/>
      <c r="EQK3246" s="84"/>
      <c r="EQL3246" s="84"/>
      <c r="EQM3246" s="84"/>
      <c r="EQN3246" s="84"/>
      <c r="EQO3246" s="84"/>
      <c r="EQP3246" s="84"/>
      <c r="EQQ3246" s="84"/>
      <c r="EQR3246" s="84"/>
      <c r="EQS3246" s="84"/>
      <c r="EQT3246" s="84"/>
      <c r="EQU3246" s="84"/>
      <c r="EQV3246" s="84"/>
      <c r="EQW3246" s="84"/>
      <c r="EQX3246" s="84"/>
      <c r="EQY3246" s="84"/>
      <c r="EQZ3246" s="84"/>
      <c r="ERA3246" s="84"/>
      <c r="ERB3246" s="84"/>
      <c r="ERC3246" s="84"/>
      <c r="ERD3246" s="84"/>
      <c r="ERE3246" s="84"/>
      <c r="ERF3246" s="84"/>
      <c r="ERG3246" s="84"/>
      <c r="ERH3246" s="84"/>
      <c r="ERI3246" s="84"/>
      <c r="ERJ3246" s="84"/>
      <c r="ERK3246" s="84"/>
      <c r="ERL3246" s="84"/>
      <c r="ERM3246" s="84"/>
      <c r="ERN3246" s="84"/>
      <c r="ERO3246" s="84"/>
      <c r="ERP3246" s="84"/>
      <c r="ERQ3246" s="84"/>
      <c r="ERR3246" s="84"/>
      <c r="ERS3246" s="84"/>
      <c r="ERT3246" s="84"/>
      <c r="ERU3246" s="84"/>
      <c r="ERV3246" s="84"/>
      <c r="ERW3246" s="84"/>
      <c r="ERX3246" s="84"/>
      <c r="ERY3246" s="84"/>
      <c r="ERZ3246" s="84"/>
      <c r="ESA3246" s="84"/>
      <c r="ESB3246" s="84"/>
      <c r="ESC3246" s="84"/>
      <c r="ESD3246" s="84"/>
      <c r="ESE3246" s="84"/>
      <c r="ESF3246" s="84"/>
      <c r="ESG3246" s="84"/>
      <c r="ESH3246" s="84"/>
      <c r="ESI3246" s="84"/>
      <c r="ESJ3246" s="84"/>
      <c r="ESK3246" s="84"/>
      <c r="ESL3246" s="84"/>
      <c r="ESM3246" s="84"/>
      <c r="ESN3246" s="84"/>
      <c r="ESO3246" s="84"/>
      <c r="ESP3246" s="84"/>
      <c r="ESQ3246" s="84"/>
      <c r="ESR3246" s="84"/>
      <c r="ESS3246" s="84"/>
      <c r="EST3246" s="84"/>
      <c r="ESU3246" s="84"/>
      <c r="ESV3246" s="84"/>
      <c r="ESW3246" s="84"/>
      <c r="ESX3246" s="84"/>
      <c r="ESY3246" s="84"/>
      <c r="ESZ3246" s="84"/>
      <c r="ETA3246" s="84"/>
      <c r="ETB3246" s="84"/>
      <c r="ETC3246" s="84"/>
      <c r="ETD3246" s="84"/>
      <c r="ETE3246" s="84"/>
      <c r="ETF3246" s="84"/>
      <c r="ETG3246" s="84"/>
      <c r="ETH3246" s="84"/>
      <c r="ETI3246" s="84"/>
      <c r="ETJ3246" s="84"/>
      <c r="ETK3246" s="84"/>
      <c r="ETL3246" s="84"/>
      <c r="ETM3246" s="84"/>
      <c r="ETN3246" s="84"/>
      <c r="ETO3246" s="84"/>
      <c r="ETP3246" s="84"/>
      <c r="ETQ3246" s="84"/>
      <c r="ETR3246" s="84"/>
      <c r="ETS3246" s="84"/>
      <c r="ETT3246" s="84"/>
      <c r="ETU3246" s="84"/>
      <c r="ETV3246" s="84"/>
      <c r="ETW3246" s="84"/>
      <c r="ETX3246" s="84"/>
      <c r="ETY3246" s="84"/>
      <c r="ETZ3246" s="84"/>
      <c r="EUA3246" s="84"/>
      <c r="EUB3246" s="84"/>
      <c r="EUC3246" s="84"/>
      <c r="EUD3246" s="84"/>
      <c r="EUE3246" s="84"/>
      <c r="EUF3246" s="84"/>
      <c r="EUG3246" s="84"/>
      <c r="EUH3246" s="84"/>
      <c r="EUI3246" s="84"/>
      <c r="EUJ3246" s="84"/>
      <c r="EUK3246" s="84"/>
      <c r="EUL3246" s="84"/>
      <c r="EUM3246" s="84"/>
      <c r="EUN3246" s="84"/>
      <c r="EUO3246" s="84"/>
      <c r="EUP3246" s="84"/>
      <c r="EUQ3246" s="84"/>
      <c r="EUR3246" s="84"/>
      <c r="EUS3246" s="84"/>
      <c r="EUT3246" s="84"/>
      <c r="EUU3246" s="84"/>
      <c r="EUV3246" s="84"/>
      <c r="EUW3246" s="84"/>
      <c r="EUX3246" s="84"/>
      <c r="EUY3246" s="84"/>
      <c r="EUZ3246" s="84"/>
      <c r="EVA3246" s="84"/>
      <c r="EVB3246" s="84"/>
      <c r="EVC3246" s="84"/>
      <c r="EVD3246" s="84"/>
      <c r="EVE3246" s="84"/>
      <c r="EVF3246" s="84"/>
      <c r="EVG3246" s="84"/>
      <c r="EVH3246" s="84"/>
      <c r="EVI3246" s="84"/>
      <c r="EVJ3246" s="84"/>
      <c r="EVK3246" s="84"/>
      <c r="EVL3246" s="84"/>
      <c r="EVM3246" s="84"/>
      <c r="EVN3246" s="84"/>
      <c r="EVO3246" s="84"/>
      <c r="EVP3246" s="84"/>
      <c r="EVQ3246" s="84"/>
      <c r="EVR3246" s="84"/>
      <c r="EVS3246" s="84"/>
      <c r="EVT3246" s="84"/>
      <c r="EVU3246" s="84"/>
      <c r="EVV3246" s="84"/>
      <c r="EVW3246" s="84"/>
      <c r="EVX3246" s="84"/>
      <c r="EVY3246" s="84"/>
      <c r="EVZ3246" s="84"/>
      <c r="EWA3246" s="84"/>
      <c r="EWB3246" s="84"/>
      <c r="EWC3246" s="84"/>
      <c r="EWD3246" s="84"/>
      <c r="EWE3246" s="84"/>
      <c r="EWF3246" s="84"/>
      <c r="EWG3246" s="84"/>
      <c r="EWH3246" s="84"/>
      <c r="EWI3246" s="84"/>
      <c r="EWJ3246" s="84"/>
      <c r="EWK3246" s="84"/>
      <c r="EWL3246" s="84"/>
      <c r="EWM3246" s="84"/>
      <c r="EWN3246" s="84"/>
      <c r="EWO3246" s="84"/>
      <c r="EWP3246" s="84"/>
      <c r="EWQ3246" s="84"/>
      <c r="EWR3246" s="84"/>
      <c r="EWS3246" s="84"/>
      <c r="EWT3246" s="84"/>
      <c r="EWU3246" s="84"/>
      <c r="EWV3246" s="84"/>
      <c r="EWW3246" s="84"/>
      <c r="EWX3246" s="84"/>
      <c r="EWY3246" s="84"/>
      <c r="EWZ3246" s="84"/>
      <c r="EXA3246" s="84"/>
      <c r="EXB3246" s="84"/>
      <c r="EXC3246" s="84"/>
      <c r="EXD3246" s="84"/>
      <c r="EXE3246" s="84"/>
      <c r="EXF3246" s="84"/>
      <c r="EXG3246" s="84"/>
      <c r="EXH3246" s="84"/>
      <c r="EXI3246" s="84"/>
      <c r="EXJ3246" s="84"/>
      <c r="EXK3246" s="84"/>
      <c r="EXL3246" s="84"/>
      <c r="EXM3246" s="84"/>
      <c r="EXN3246" s="84"/>
      <c r="EXO3246" s="84"/>
      <c r="EXP3246" s="84"/>
      <c r="EXQ3246" s="84"/>
      <c r="EXR3246" s="84"/>
      <c r="EXS3246" s="84"/>
      <c r="EXT3246" s="84"/>
      <c r="EXU3246" s="84"/>
      <c r="EXV3246" s="84"/>
      <c r="EXW3246" s="84"/>
      <c r="EXX3246" s="84"/>
      <c r="EXY3246" s="84"/>
      <c r="EXZ3246" s="84"/>
      <c r="EYA3246" s="84"/>
      <c r="EYB3246" s="84"/>
      <c r="EYC3246" s="84"/>
      <c r="EYD3246" s="84"/>
      <c r="EYE3246" s="84"/>
      <c r="EYF3246" s="84"/>
      <c r="EYG3246" s="84"/>
      <c r="EYH3246" s="84"/>
      <c r="EYI3246" s="84"/>
      <c r="EYJ3246" s="84"/>
      <c r="EYK3246" s="84"/>
      <c r="EYL3246" s="84"/>
      <c r="EYM3246" s="84"/>
      <c r="EYN3246" s="84"/>
      <c r="EYO3246" s="84"/>
      <c r="EYP3246" s="84"/>
      <c r="EYQ3246" s="84"/>
      <c r="EYR3246" s="84"/>
      <c r="EYS3246" s="84"/>
      <c r="EYT3246" s="84"/>
      <c r="EYU3246" s="84"/>
      <c r="EYV3246" s="84"/>
      <c r="EYW3246" s="84"/>
      <c r="EYX3246" s="84"/>
      <c r="EYY3246" s="84"/>
      <c r="EYZ3246" s="84"/>
      <c r="EZA3246" s="84"/>
      <c r="EZB3246" s="84"/>
      <c r="EZC3246" s="84"/>
      <c r="EZD3246" s="84"/>
      <c r="EZE3246" s="84"/>
      <c r="EZF3246" s="84"/>
      <c r="EZG3246" s="84"/>
      <c r="EZH3246" s="84"/>
      <c r="EZI3246" s="84"/>
      <c r="EZJ3246" s="84"/>
      <c r="EZK3246" s="84"/>
      <c r="EZL3246" s="84"/>
      <c r="EZM3246" s="84"/>
      <c r="EZN3246" s="84"/>
      <c r="EZO3246" s="84"/>
      <c r="EZP3246" s="84"/>
      <c r="EZQ3246" s="84"/>
      <c r="EZR3246" s="84"/>
      <c r="EZS3246" s="84"/>
      <c r="EZT3246" s="84"/>
      <c r="EZU3246" s="84"/>
      <c r="EZV3246" s="84"/>
      <c r="EZW3246" s="84"/>
      <c r="EZX3246" s="84"/>
      <c r="EZY3246" s="84"/>
      <c r="EZZ3246" s="84"/>
      <c r="FAA3246" s="84"/>
      <c r="FAB3246" s="84"/>
      <c r="FAC3246" s="84"/>
      <c r="FAD3246" s="84"/>
      <c r="FAE3246" s="84"/>
      <c r="FAF3246" s="84"/>
      <c r="FAG3246" s="84"/>
      <c r="FAH3246" s="84"/>
      <c r="FAI3246" s="84"/>
      <c r="FAJ3246" s="84"/>
      <c r="FAK3246" s="84"/>
      <c r="FAL3246" s="84"/>
      <c r="FAM3246" s="84"/>
      <c r="FAN3246" s="84"/>
      <c r="FAO3246" s="84"/>
      <c r="FAP3246" s="84"/>
      <c r="FAQ3246" s="84"/>
      <c r="FAR3246" s="84"/>
      <c r="FAS3246" s="84"/>
      <c r="FAT3246" s="84"/>
      <c r="FAU3246" s="84"/>
      <c r="FAV3246" s="84"/>
      <c r="FAW3246" s="84"/>
      <c r="FAX3246" s="84"/>
      <c r="FAY3246" s="84"/>
      <c r="FAZ3246" s="84"/>
      <c r="FBA3246" s="84"/>
      <c r="FBB3246" s="84"/>
      <c r="FBC3246" s="84"/>
      <c r="FBD3246" s="84"/>
      <c r="FBE3246" s="84"/>
      <c r="FBF3246" s="84"/>
      <c r="FBG3246" s="84"/>
      <c r="FBH3246" s="84"/>
      <c r="FBI3246" s="84"/>
      <c r="FBJ3246" s="84"/>
      <c r="FBK3246" s="84"/>
      <c r="FBL3246" s="84"/>
      <c r="FBM3246" s="84"/>
      <c r="FBN3246" s="84"/>
      <c r="FBO3246" s="84"/>
      <c r="FBP3246" s="84"/>
      <c r="FBQ3246" s="84"/>
      <c r="FBR3246" s="84"/>
      <c r="FBS3246" s="84"/>
      <c r="FBT3246" s="84"/>
      <c r="FBU3246" s="84"/>
      <c r="FBV3246" s="84"/>
      <c r="FBW3246" s="84"/>
      <c r="FBX3246" s="84"/>
      <c r="FBY3246" s="84"/>
      <c r="FBZ3246" s="84"/>
      <c r="FCA3246" s="84"/>
      <c r="FCB3246" s="84"/>
      <c r="FCC3246" s="84"/>
      <c r="FCD3246" s="84"/>
      <c r="FCE3246" s="84"/>
      <c r="FCF3246" s="84"/>
      <c r="FCG3246" s="84"/>
      <c r="FCH3246" s="84"/>
      <c r="FCI3246" s="84"/>
      <c r="FCJ3246" s="84"/>
      <c r="FCK3246" s="84"/>
      <c r="FCL3246" s="84"/>
      <c r="FCM3246" s="84"/>
      <c r="FCN3246" s="84"/>
      <c r="FCO3246" s="84"/>
      <c r="FCP3246" s="84"/>
      <c r="FCQ3246" s="84"/>
      <c r="FCR3246" s="84"/>
      <c r="FCS3246" s="84"/>
      <c r="FCT3246" s="84"/>
      <c r="FCU3246" s="84"/>
      <c r="FCV3246" s="84"/>
      <c r="FCW3246" s="84"/>
      <c r="FCX3246" s="84"/>
      <c r="FCY3246" s="84"/>
      <c r="FCZ3246" s="84"/>
      <c r="FDA3246" s="84"/>
      <c r="FDB3246" s="84"/>
      <c r="FDC3246" s="84"/>
      <c r="FDD3246" s="84"/>
      <c r="FDE3246" s="84"/>
      <c r="FDF3246" s="84"/>
      <c r="FDG3246" s="84"/>
      <c r="FDH3246" s="84"/>
      <c r="FDI3246" s="84"/>
      <c r="FDJ3246" s="84"/>
      <c r="FDK3246" s="84"/>
      <c r="FDL3246" s="84"/>
      <c r="FDM3246" s="84"/>
      <c r="FDN3246" s="84"/>
      <c r="FDO3246" s="84"/>
      <c r="FDP3246" s="84"/>
      <c r="FDQ3246" s="84"/>
      <c r="FDR3246" s="84"/>
      <c r="FDS3246" s="84"/>
      <c r="FDT3246" s="84"/>
      <c r="FDU3246" s="84"/>
      <c r="FDV3246" s="84"/>
      <c r="FDW3246" s="84"/>
      <c r="FDX3246" s="84"/>
      <c r="FDY3246" s="84"/>
      <c r="FDZ3246" s="84"/>
      <c r="FEA3246" s="84"/>
      <c r="FEB3246" s="84"/>
      <c r="FEC3246" s="84"/>
      <c r="FED3246" s="84"/>
      <c r="FEE3246" s="84"/>
      <c r="FEF3246" s="84"/>
      <c r="FEG3246" s="84"/>
      <c r="FEH3246" s="84"/>
      <c r="FEI3246" s="84"/>
      <c r="FEJ3246" s="84"/>
      <c r="FEK3246" s="84"/>
      <c r="FEL3246" s="84"/>
      <c r="FEM3246" s="84"/>
      <c r="FEN3246" s="84"/>
      <c r="FEO3246" s="84"/>
      <c r="FEP3246" s="84"/>
      <c r="FEQ3246" s="84"/>
      <c r="FER3246" s="84"/>
      <c r="FES3246" s="84"/>
      <c r="FET3246" s="84"/>
      <c r="FEU3246" s="84"/>
      <c r="FEV3246" s="84"/>
      <c r="FEW3246" s="84"/>
      <c r="FEX3246" s="84"/>
      <c r="FEY3246" s="84"/>
      <c r="FEZ3246" s="84"/>
      <c r="FFA3246" s="84"/>
      <c r="FFB3246" s="84"/>
      <c r="FFC3246" s="84"/>
      <c r="FFD3246" s="84"/>
      <c r="FFE3246" s="84"/>
      <c r="FFF3246" s="84"/>
      <c r="FFG3246" s="84"/>
      <c r="FFH3246" s="84"/>
      <c r="FFI3246" s="84"/>
      <c r="FFJ3246" s="84"/>
      <c r="FFK3246" s="84"/>
      <c r="FFL3246" s="84"/>
      <c r="FFM3246" s="84"/>
      <c r="FFN3246" s="84"/>
      <c r="FFO3246" s="84"/>
      <c r="FFP3246" s="84"/>
      <c r="FFQ3246" s="84"/>
      <c r="FFR3246" s="84"/>
      <c r="FFS3246" s="84"/>
      <c r="FFT3246" s="84"/>
      <c r="FFU3246" s="84"/>
      <c r="FFV3246" s="84"/>
      <c r="FFW3246" s="84"/>
      <c r="FFX3246" s="84"/>
      <c r="FFY3246" s="84"/>
      <c r="FFZ3246" s="84"/>
      <c r="FGA3246" s="84"/>
      <c r="FGB3246" s="84"/>
      <c r="FGC3246" s="84"/>
      <c r="FGD3246" s="84"/>
      <c r="FGE3246" s="84"/>
      <c r="FGF3246" s="84"/>
      <c r="FGG3246" s="84"/>
      <c r="FGH3246" s="84"/>
      <c r="FGI3246" s="84"/>
      <c r="FGJ3246" s="84"/>
      <c r="FGK3246" s="84"/>
      <c r="FGL3246" s="84"/>
      <c r="FGM3246" s="84"/>
      <c r="FGN3246" s="84"/>
      <c r="FGO3246" s="84"/>
      <c r="FGP3246" s="84"/>
      <c r="FGQ3246" s="84"/>
      <c r="FGR3246" s="84"/>
      <c r="FGS3246" s="84"/>
      <c r="FGT3246" s="84"/>
      <c r="FGU3246" s="84"/>
      <c r="FGV3246" s="84"/>
      <c r="FGW3246" s="84"/>
      <c r="FGX3246" s="84"/>
      <c r="FGY3246" s="84"/>
      <c r="FGZ3246" s="84"/>
      <c r="FHA3246" s="84"/>
      <c r="FHB3246" s="84"/>
      <c r="FHC3246" s="84"/>
      <c r="FHD3246" s="84"/>
      <c r="FHE3246" s="84"/>
      <c r="FHF3246" s="84"/>
      <c r="FHG3246" s="84"/>
      <c r="FHH3246" s="84"/>
      <c r="FHI3246" s="84"/>
      <c r="FHJ3246" s="84"/>
      <c r="FHK3246" s="84"/>
      <c r="FHL3246" s="84"/>
      <c r="FHM3246" s="84"/>
      <c r="FHN3246" s="84"/>
      <c r="FHO3246" s="84"/>
      <c r="FHP3246" s="84"/>
      <c r="FHQ3246" s="84"/>
      <c r="FHR3246" s="84"/>
      <c r="FHS3246" s="84"/>
      <c r="FHT3246" s="84"/>
      <c r="FHU3246" s="84"/>
      <c r="FHV3246" s="84"/>
      <c r="FHW3246" s="84"/>
      <c r="FHX3246" s="84"/>
      <c r="FHY3246" s="84"/>
      <c r="FHZ3246" s="84"/>
      <c r="FIA3246" s="84"/>
      <c r="FIB3246" s="84"/>
      <c r="FIC3246" s="84"/>
      <c r="FID3246" s="84"/>
      <c r="FIE3246" s="84"/>
      <c r="FIF3246" s="84"/>
      <c r="FIG3246" s="84"/>
      <c r="FIH3246" s="84"/>
      <c r="FII3246" s="84"/>
      <c r="FIJ3246" s="84"/>
      <c r="FIK3246" s="84"/>
      <c r="FIL3246" s="84"/>
      <c r="FIM3246" s="84"/>
      <c r="FIN3246" s="84"/>
      <c r="FIO3246" s="84"/>
      <c r="FIP3246" s="84"/>
      <c r="FIQ3246" s="84"/>
      <c r="FIR3246" s="84"/>
      <c r="FIS3246" s="84"/>
      <c r="FIT3246" s="84"/>
      <c r="FIU3246" s="84"/>
      <c r="FIV3246" s="84"/>
      <c r="FIW3246" s="84"/>
      <c r="FIX3246" s="84"/>
      <c r="FIY3246" s="84"/>
      <c r="FIZ3246" s="84"/>
      <c r="FJA3246" s="84"/>
      <c r="FJB3246" s="84"/>
      <c r="FJC3246" s="84"/>
      <c r="FJD3246" s="84"/>
      <c r="FJE3246" s="84"/>
      <c r="FJF3246" s="84"/>
      <c r="FJG3246" s="84"/>
      <c r="FJH3246" s="84"/>
      <c r="FJI3246" s="84"/>
      <c r="FJJ3246" s="84"/>
      <c r="FJK3246" s="84"/>
      <c r="FJL3246" s="84"/>
      <c r="FJM3246" s="84"/>
      <c r="FJN3246" s="84"/>
      <c r="FJO3246" s="84"/>
      <c r="FJP3246" s="84"/>
      <c r="FJQ3246" s="84"/>
      <c r="FJR3246" s="84"/>
      <c r="FJS3246" s="84"/>
      <c r="FJT3246" s="84"/>
      <c r="FJU3246" s="84"/>
      <c r="FJV3246" s="84"/>
      <c r="FJW3246" s="84"/>
      <c r="FJX3246" s="84"/>
      <c r="FJY3246" s="84"/>
      <c r="FJZ3246" s="84"/>
      <c r="FKA3246" s="84"/>
      <c r="FKB3246" s="84"/>
      <c r="FKC3246" s="84"/>
      <c r="FKD3246" s="84"/>
      <c r="FKE3246" s="84"/>
      <c r="FKF3246" s="84"/>
      <c r="FKG3246" s="84"/>
      <c r="FKH3246" s="84"/>
      <c r="FKI3246" s="84"/>
      <c r="FKJ3246" s="84"/>
      <c r="FKK3246" s="84"/>
      <c r="FKL3246" s="84"/>
      <c r="FKM3246" s="84"/>
      <c r="FKN3246" s="84"/>
      <c r="FKO3246" s="84"/>
      <c r="FKP3246" s="84"/>
      <c r="FKQ3246" s="84"/>
      <c r="FKR3246" s="84"/>
      <c r="FKS3246" s="84"/>
      <c r="FKT3246" s="84"/>
      <c r="FKU3246" s="84"/>
      <c r="FKV3246" s="84"/>
      <c r="FKW3246" s="84"/>
      <c r="FKX3246" s="84"/>
      <c r="FKY3246" s="84"/>
      <c r="FKZ3246" s="84"/>
      <c r="FLA3246" s="84"/>
      <c r="FLB3246" s="84"/>
      <c r="FLC3246" s="84"/>
      <c r="FLD3246" s="84"/>
      <c r="FLE3246" s="84"/>
      <c r="FLF3246" s="84"/>
      <c r="FLG3246" s="84"/>
      <c r="FLH3246" s="84"/>
      <c r="FLI3246" s="84"/>
      <c r="FLJ3246" s="84"/>
      <c r="FLK3246" s="84"/>
      <c r="FLL3246" s="84"/>
      <c r="FLM3246" s="84"/>
      <c r="FLN3246" s="84"/>
      <c r="FLO3246" s="84"/>
      <c r="FLP3246" s="84"/>
      <c r="FLQ3246" s="84"/>
      <c r="FLR3246" s="84"/>
      <c r="FLS3246" s="84"/>
      <c r="FLT3246" s="84"/>
      <c r="FLU3246" s="84"/>
      <c r="FLV3246" s="84"/>
      <c r="FLW3246" s="84"/>
      <c r="FLX3246" s="84"/>
      <c r="FLY3246" s="84"/>
      <c r="FLZ3246" s="84"/>
      <c r="FMA3246" s="84"/>
      <c r="FMB3246" s="84"/>
      <c r="FMC3246" s="84"/>
      <c r="FMD3246" s="84"/>
      <c r="FME3246" s="84"/>
      <c r="FMF3246" s="84"/>
      <c r="FMG3246" s="84"/>
      <c r="FMH3246" s="84"/>
      <c r="FMI3246" s="84"/>
      <c r="FMJ3246" s="84"/>
      <c r="FMK3246" s="84"/>
      <c r="FML3246" s="84"/>
      <c r="FMM3246" s="84"/>
      <c r="FMN3246" s="84"/>
      <c r="FMO3246" s="84"/>
      <c r="FMP3246" s="84"/>
      <c r="FMQ3246" s="84"/>
      <c r="FMR3246" s="84"/>
      <c r="FMS3246" s="84"/>
      <c r="FMT3246" s="84"/>
      <c r="FMU3246" s="84"/>
      <c r="FMV3246" s="84"/>
      <c r="FMW3246" s="84"/>
      <c r="FMX3246" s="84"/>
      <c r="FMY3246" s="84"/>
      <c r="FMZ3246" s="84"/>
      <c r="FNA3246" s="84"/>
      <c r="FNB3246" s="84"/>
      <c r="FNC3246" s="84"/>
      <c r="FND3246" s="84"/>
      <c r="FNE3246" s="84"/>
      <c r="FNF3246" s="84"/>
      <c r="FNG3246" s="84"/>
      <c r="FNH3246" s="84"/>
      <c r="FNI3246" s="84"/>
      <c r="FNJ3246" s="84"/>
      <c r="FNK3246" s="84"/>
      <c r="FNL3246" s="84"/>
      <c r="FNM3246" s="84"/>
      <c r="FNN3246" s="84"/>
      <c r="FNO3246" s="84"/>
      <c r="FNP3246" s="84"/>
      <c r="FNQ3246" s="84"/>
      <c r="FNR3246" s="84"/>
      <c r="FNS3246" s="84"/>
      <c r="FNT3246" s="84"/>
      <c r="FNU3246" s="84"/>
      <c r="FNV3246" s="84"/>
      <c r="FNW3246" s="84"/>
      <c r="FNX3246" s="84"/>
      <c r="FNY3246" s="84"/>
      <c r="FNZ3246" s="84"/>
      <c r="FOA3246" s="84"/>
      <c r="FOB3246" s="84"/>
      <c r="FOC3246" s="84"/>
      <c r="FOD3246" s="84"/>
      <c r="FOE3246" s="84"/>
      <c r="FOF3246" s="84"/>
      <c r="FOG3246" s="84"/>
      <c r="FOH3246" s="84"/>
      <c r="FOI3246" s="84"/>
      <c r="FOJ3246" s="84"/>
      <c r="FOK3246" s="84"/>
      <c r="FOL3246" s="84"/>
      <c r="FOM3246" s="84"/>
      <c r="FON3246" s="84"/>
      <c r="FOO3246" s="84"/>
      <c r="FOP3246" s="84"/>
      <c r="FOQ3246" s="84"/>
      <c r="FOR3246" s="84"/>
      <c r="FOS3246" s="84"/>
      <c r="FOT3246" s="84"/>
      <c r="FOU3246" s="84"/>
      <c r="FOV3246" s="84"/>
      <c r="FOW3246" s="84"/>
      <c r="FOX3246" s="84"/>
      <c r="FOY3246" s="84"/>
      <c r="FOZ3246" s="84"/>
      <c r="FPA3246" s="84"/>
      <c r="FPB3246" s="84"/>
      <c r="FPC3246" s="84"/>
      <c r="FPD3246" s="84"/>
      <c r="FPE3246" s="84"/>
      <c r="FPF3246" s="84"/>
      <c r="FPG3246" s="84"/>
      <c r="FPH3246" s="84"/>
      <c r="FPI3246" s="84"/>
      <c r="FPJ3246" s="84"/>
      <c r="FPK3246" s="84"/>
      <c r="FPL3246" s="84"/>
      <c r="FPM3246" s="84"/>
      <c r="FPN3246" s="84"/>
      <c r="FPO3246" s="84"/>
      <c r="FPP3246" s="84"/>
      <c r="FPQ3246" s="84"/>
      <c r="FPR3246" s="84"/>
      <c r="FPS3246" s="84"/>
      <c r="FPT3246" s="84"/>
      <c r="FPU3246" s="84"/>
      <c r="FPV3246" s="84"/>
      <c r="FPW3246" s="84"/>
      <c r="FPX3246" s="84"/>
      <c r="FPY3246" s="84"/>
      <c r="FPZ3246" s="84"/>
      <c r="FQA3246" s="84"/>
      <c r="FQB3246" s="84"/>
      <c r="FQC3246" s="84"/>
      <c r="FQD3246" s="84"/>
      <c r="FQE3246" s="84"/>
      <c r="FQF3246" s="84"/>
      <c r="FQG3246" s="84"/>
      <c r="FQH3246" s="84"/>
      <c r="FQI3246" s="84"/>
      <c r="FQJ3246" s="84"/>
      <c r="FQK3246" s="84"/>
      <c r="FQL3246" s="84"/>
      <c r="FQM3246" s="84"/>
      <c r="FQN3246" s="84"/>
      <c r="FQO3246" s="84"/>
      <c r="FQP3246" s="84"/>
      <c r="FQQ3246" s="84"/>
      <c r="FQR3246" s="84"/>
      <c r="FQS3246" s="84"/>
      <c r="FQT3246" s="84"/>
      <c r="FQU3246" s="84"/>
      <c r="FQV3246" s="84"/>
      <c r="FQW3246" s="84"/>
      <c r="FQX3246" s="84"/>
      <c r="FQY3246" s="84"/>
      <c r="FQZ3246" s="84"/>
      <c r="FRA3246" s="84"/>
      <c r="FRB3246" s="84"/>
      <c r="FRC3246" s="84"/>
      <c r="FRD3246" s="84"/>
      <c r="FRE3246" s="84"/>
      <c r="FRF3246" s="84"/>
      <c r="FRG3246" s="84"/>
      <c r="FRH3246" s="84"/>
      <c r="FRI3246" s="84"/>
      <c r="FRJ3246" s="84"/>
      <c r="FRK3246" s="84"/>
      <c r="FRL3246" s="84"/>
      <c r="FRM3246" s="84"/>
      <c r="FRN3246" s="84"/>
      <c r="FRO3246" s="84"/>
      <c r="FRP3246" s="84"/>
      <c r="FRQ3246" s="84"/>
      <c r="FRR3246" s="84"/>
      <c r="FRS3246" s="84"/>
      <c r="FRT3246" s="84"/>
      <c r="FRU3246" s="84"/>
      <c r="FRV3246" s="84"/>
      <c r="FRW3246" s="84"/>
      <c r="FRX3246" s="84"/>
      <c r="FRY3246" s="84"/>
      <c r="FRZ3246" s="84"/>
      <c r="FSA3246" s="84"/>
      <c r="FSB3246" s="84"/>
      <c r="FSC3246" s="84"/>
      <c r="FSD3246" s="84"/>
      <c r="FSE3246" s="84"/>
      <c r="FSF3246" s="84"/>
      <c r="FSG3246" s="84"/>
      <c r="FSH3246" s="84"/>
      <c r="FSI3246" s="84"/>
      <c r="FSJ3246" s="84"/>
      <c r="FSK3246" s="84"/>
      <c r="FSL3246" s="84"/>
      <c r="FSM3246" s="84"/>
      <c r="FSN3246" s="84"/>
      <c r="FSO3246" s="84"/>
      <c r="FSP3246" s="84"/>
      <c r="FSQ3246" s="84"/>
      <c r="FSR3246" s="84"/>
      <c r="FSS3246" s="84"/>
      <c r="FST3246" s="84"/>
      <c r="FSU3246" s="84"/>
      <c r="FSV3246" s="84"/>
      <c r="FSW3246" s="84"/>
      <c r="FSX3246" s="84"/>
      <c r="FSY3246" s="84"/>
      <c r="FSZ3246" s="84"/>
      <c r="FTA3246" s="84"/>
      <c r="FTB3246" s="84"/>
      <c r="FTC3246" s="84"/>
      <c r="FTD3246" s="84"/>
      <c r="FTE3246" s="84"/>
      <c r="FTF3246" s="84"/>
      <c r="FTG3246" s="84"/>
      <c r="FTH3246" s="84"/>
      <c r="FTI3246" s="84"/>
      <c r="FTJ3246" s="84"/>
      <c r="FTK3246" s="84"/>
      <c r="FTL3246" s="84"/>
      <c r="FTM3246" s="84"/>
      <c r="FTN3246" s="84"/>
      <c r="FTO3246" s="84"/>
      <c r="FTP3246" s="84"/>
      <c r="FTQ3246" s="84"/>
      <c r="FTR3246" s="84"/>
      <c r="FTS3246" s="84"/>
      <c r="FTT3246" s="84"/>
      <c r="FTU3246" s="84"/>
      <c r="FTV3246" s="84"/>
      <c r="FTW3246" s="84"/>
      <c r="FTX3246" s="84"/>
      <c r="FTY3246" s="84"/>
      <c r="FTZ3246" s="84"/>
      <c r="FUA3246" s="84"/>
      <c r="FUB3246" s="84"/>
      <c r="FUC3246" s="84"/>
      <c r="FUD3246" s="84"/>
      <c r="FUE3246" s="84"/>
      <c r="FUF3246" s="84"/>
      <c r="FUG3246" s="84"/>
      <c r="FUH3246" s="84"/>
      <c r="FUI3246" s="84"/>
      <c r="FUJ3246" s="84"/>
      <c r="FUK3246" s="84"/>
      <c r="FUL3246" s="84"/>
      <c r="FUM3246" s="84"/>
      <c r="FUN3246" s="84"/>
      <c r="FUO3246" s="84"/>
      <c r="FUP3246" s="84"/>
      <c r="FUQ3246" s="84"/>
      <c r="FUR3246" s="84"/>
      <c r="FUS3246" s="84"/>
      <c r="FUT3246" s="84"/>
      <c r="FUU3246" s="84"/>
      <c r="FUV3246" s="84"/>
      <c r="FUW3246" s="84"/>
      <c r="FUX3246" s="84"/>
      <c r="FUY3246" s="84"/>
      <c r="FUZ3246" s="84"/>
      <c r="FVA3246" s="84"/>
      <c r="FVB3246" s="84"/>
      <c r="FVC3246" s="84"/>
      <c r="FVD3246" s="84"/>
      <c r="FVE3246" s="84"/>
      <c r="FVF3246" s="84"/>
      <c r="FVG3246" s="84"/>
      <c r="FVH3246" s="84"/>
      <c r="FVI3246" s="84"/>
      <c r="FVJ3246" s="84"/>
      <c r="FVK3246" s="84"/>
      <c r="FVL3246" s="84"/>
      <c r="FVM3246" s="84"/>
      <c r="FVN3246" s="84"/>
      <c r="FVO3246" s="84"/>
      <c r="FVP3246" s="84"/>
      <c r="FVQ3246" s="84"/>
      <c r="FVR3246" s="84"/>
      <c r="FVS3246" s="84"/>
      <c r="FVT3246" s="84"/>
      <c r="FVU3246" s="84"/>
      <c r="FVV3246" s="84"/>
      <c r="FVW3246" s="84"/>
      <c r="FVX3246" s="84"/>
      <c r="FVY3246" s="84"/>
      <c r="FVZ3246" s="84"/>
      <c r="FWA3246" s="84"/>
      <c r="FWB3246" s="84"/>
      <c r="FWC3246" s="84"/>
      <c r="FWD3246" s="84"/>
      <c r="FWE3246" s="84"/>
      <c r="FWF3246" s="84"/>
      <c r="FWG3246" s="84"/>
      <c r="FWH3246" s="84"/>
      <c r="FWI3246" s="84"/>
      <c r="FWJ3246" s="84"/>
      <c r="FWK3246" s="84"/>
      <c r="FWL3246" s="84"/>
      <c r="FWM3246" s="84"/>
      <c r="FWN3246" s="84"/>
      <c r="FWO3246" s="84"/>
      <c r="FWP3246" s="84"/>
      <c r="FWQ3246" s="84"/>
      <c r="FWR3246" s="84"/>
      <c r="FWS3246" s="84"/>
      <c r="FWT3246" s="84"/>
      <c r="FWU3246" s="84"/>
      <c r="FWV3246" s="84"/>
      <c r="FWW3246" s="84"/>
      <c r="FWX3246" s="84"/>
      <c r="FWY3246" s="84"/>
      <c r="FWZ3246" s="84"/>
      <c r="FXA3246" s="84"/>
      <c r="FXB3246" s="84"/>
      <c r="FXC3246" s="84"/>
      <c r="FXD3246" s="84"/>
      <c r="FXE3246" s="84"/>
      <c r="FXF3246" s="84"/>
      <c r="FXG3246" s="84"/>
      <c r="FXH3246" s="84"/>
      <c r="FXI3246" s="84"/>
      <c r="FXJ3246" s="84"/>
      <c r="FXK3246" s="84"/>
      <c r="FXL3246" s="84"/>
      <c r="FXM3246" s="84"/>
      <c r="FXN3246" s="84"/>
      <c r="FXO3246" s="84"/>
      <c r="FXP3246" s="84"/>
      <c r="FXQ3246" s="84"/>
      <c r="FXR3246" s="84"/>
      <c r="FXS3246" s="84"/>
      <c r="FXT3246" s="84"/>
      <c r="FXU3246" s="84"/>
      <c r="FXV3246" s="84"/>
      <c r="FXW3246" s="84"/>
      <c r="FXX3246" s="84"/>
      <c r="FXY3246" s="84"/>
      <c r="FXZ3246" s="84"/>
      <c r="FYA3246" s="84"/>
      <c r="FYB3246" s="84"/>
      <c r="FYC3246" s="84"/>
      <c r="FYD3246" s="84"/>
      <c r="FYE3246" s="84"/>
      <c r="FYF3246" s="84"/>
      <c r="FYG3246" s="84"/>
      <c r="FYH3246" s="84"/>
      <c r="FYI3246" s="84"/>
      <c r="FYJ3246" s="84"/>
      <c r="FYK3246" s="84"/>
      <c r="FYL3246" s="84"/>
      <c r="FYM3246" s="84"/>
      <c r="FYN3246" s="84"/>
      <c r="FYO3246" s="84"/>
      <c r="FYP3246" s="84"/>
      <c r="FYQ3246" s="84"/>
      <c r="FYR3246" s="84"/>
      <c r="FYS3246" s="84"/>
      <c r="FYT3246" s="84"/>
      <c r="FYU3246" s="84"/>
      <c r="FYV3246" s="84"/>
      <c r="FYW3246" s="84"/>
      <c r="FYX3246" s="84"/>
      <c r="FYY3246" s="84"/>
      <c r="FYZ3246" s="84"/>
      <c r="FZA3246" s="84"/>
      <c r="FZB3246" s="84"/>
      <c r="FZC3246" s="84"/>
      <c r="FZD3246" s="84"/>
      <c r="FZE3246" s="84"/>
      <c r="FZF3246" s="84"/>
      <c r="FZG3246" s="84"/>
      <c r="FZH3246" s="84"/>
      <c r="FZI3246" s="84"/>
      <c r="FZJ3246" s="84"/>
      <c r="FZK3246" s="84"/>
      <c r="FZL3246" s="84"/>
      <c r="FZM3246" s="84"/>
      <c r="FZN3246" s="84"/>
      <c r="FZO3246" s="84"/>
      <c r="FZP3246" s="84"/>
      <c r="FZQ3246" s="84"/>
      <c r="FZR3246" s="84"/>
      <c r="FZS3246" s="84"/>
      <c r="FZT3246" s="84"/>
      <c r="FZU3246" s="84"/>
      <c r="FZV3246" s="84"/>
      <c r="FZW3246" s="84"/>
      <c r="FZX3246" s="84"/>
      <c r="FZY3246" s="84"/>
      <c r="FZZ3246" s="84"/>
      <c r="GAA3246" s="84"/>
      <c r="GAB3246" s="84"/>
      <c r="GAC3246" s="84"/>
      <c r="GAD3246" s="84"/>
      <c r="GAE3246" s="84"/>
      <c r="GAF3246" s="84"/>
      <c r="GAG3246" s="84"/>
      <c r="GAH3246" s="84"/>
      <c r="GAI3246" s="84"/>
      <c r="GAJ3246" s="84"/>
      <c r="GAK3246" s="84"/>
      <c r="GAL3246" s="84"/>
      <c r="GAM3246" s="84"/>
      <c r="GAN3246" s="84"/>
      <c r="GAO3246" s="84"/>
      <c r="GAP3246" s="84"/>
      <c r="GAQ3246" s="84"/>
      <c r="GAR3246" s="84"/>
      <c r="GAS3246" s="84"/>
      <c r="GAT3246" s="84"/>
      <c r="GAU3246" s="84"/>
      <c r="GAV3246" s="84"/>
      <c r="GAW3246" s="84"/>
      <c r="GAX3246" s="84"/>
      <c r="GAY3246" s="84"/>
      <c r="GAZ3246" s="84"/>
      <c r="GBA3246" s="84"/>
      <c r="GBB3246" s="84"/>
      <c r="GBC3246" s="84"/>
      <c r="GBD3246" s="84"/>
      <c r="GBE3246" s="84"/>
      <c r="GBF3246" s="84"/>
      <c r="GBG3246" s="84"/>
      <c r="GBH3246" s="84"/>
      <c r="GBI3246" s="84"/>
      <c r="GBJ3246" s="84"/>
      <c r="GBK3246" s="84"/>
      <c r="GBL3246" s="84"/>
      <c r="GBM3246" s="84"/>
      <c r="GBN3246" s="84"/>
      <c r="GBO3246" s="84"/>
      <c r="GBP3246" s="84"/>
      <c r="GBQ3246" s="84"/>
      <c r="GBR3246" s="84"/>
      <c r="GBS3246" s="84"/>
      <c r="GBT3246" s="84"/>
      <c r="GBU3246" s="84"/>
      <c r="GBV3246" s="84"/>
      <c r="GBW3246" s="84"/>
      <c r="GBX3246" s="84"/>
      <c r="GBY3246" s="84"/>
      <c r="GBZ3246" s="84"/>
      <c r="GCA3246" s="84"/>
      <c r="GCB3246" s="84"/>
      <c r="GCC3246" s="84"/>
      <c r="GCD3246" s="84"/>
      <c r="GCE3246" s="84"/>
      <c r="GCF3246" s="84"/>
      <c r="GCG3246" s="84"/>
      <c r="GCH3246" s="84"/>
      <c r="GCI3246" s="84"/>
      <c r="GCJ3246" s="84"/>
      <c r="GCK3246" s="84"/>
      <c r="GCL3246" s="84"/>
      <c r="GCM3246" s="84"/>
      <c r="GCN3246" s="84"/>
      <c r="GCO3246" s="84"/>
      <c r="GCP3246" s="84"/>
      <c r="GCQ3246" s="84"/>
      <c r="GCR3246" s="84"/>
      <c r="GCS3246" s="84"/>
      <c r="GCT3246" s="84"/>
      <c r="GCU3246" s="84"/>
      <c r="GCV3246" s="84"/>
      <c r="GCW3246" s="84"/>
      <c r="GCX3246" s="84"/>
      <c r="GCY3246" s="84"/>
      <c r="GCZ3246" s="84"/>
      <c r="GDA3246" s="84"/>
      <c r="GDB3246" s="84"/>
      <c r="GDC3246" s="84"/>
      <c r="GDD3246" s="84"/>
      <c r="GDE3246" s="84"/>
      <c r="GDF3246" s="84"/>
      <c r="GDG3246" s="84"/>
      <c r="GDH3246" s="84"/>
      <c r="GDI3246" s="84"/>
      <c r="GDJ3246" s="84"/>
      <c r="GDK3246" s="84"/>
      <c r="GDL3246" s="84"/>
      <c r="GDM3246" s="84"/>
      <c r="GDN3246" s="84"/>
      <c r="GDO3246" s="84"/>
      <c r="GDP3246" s="84"/>
      <c r="GDQ3246" s="84"/>
      <c r="GDR3246" s="84"/>
      <c r="GDS3246" s="84"/>
      <c r="GDT3246" s="84"/>
      <c r="GDU3246" s="84"/>
      <c r="GDV3246" s="84"/>
      <c r="GDW3246" s="84"/>
      <c r="GDX3246" s="84"/>
      <c r="GDY3246" s="84"/>
      <c r="GDZ3246" s="84"/>
      <c r="GEA3246" s="84"/>
      <c r="GEB3246" s="84"/>
      <c r="GEC3246" s="84"/>
      <c r="GED3246" s="84"/>
      <c r="GEE3246" s="84"/>
      <c r="GEF3246" s="84"/>
      <c r="GEG3246" s="84"/>
      <c r="GEH3246" s="84"/>
      <c r="GEI3246" s="84"/>
      <c r="GEJ3246" s="84"/>
      <c r="GEK3246" s="84"/>
      <c r="GEL3246" s="84"/>
      <c r="GEM3246" s="84"/>
      <c r="GEN3246" s="84"/>
      <c r="GEO3246" s="84"/>
      <c r="GEP3246" s="84"/>
      <c r="GEQ3246" s="84"/>
      <c r="GER3246" s="84"/>
      <c r="GES3246" s="84"/>
      <c r="GET3246" s="84"/>
      <c r="GEU3246" s="84"/>
      <c r="GEV3246" s="84"/>
      <c r="GEW3246" s="84"/>
      <c r="GEX3246" s="84"/>
      <c r="GEY3246" s="84"/>
      <c r="GEZ3246" s="84"/>
      <c r="GFA3246" s="84"/>
      <c r="GFB3246" s="84"/>
      <c r="GFC3246" s="84"/>
      <c r="GFD3246" s="84"/>
      <c r="GFE3246" s="84"/>
      <c r="GFF3246" s="84"/>
      <c r="GFG3246" s="84"/>
      <c r="GFH3246" s="84"/>
      <c r="GFI3246" s="84"/>
      <c r="GFJ3246" s="84"/>
      <c r="GFK3246" s="84"/>
      <c r="GFL3246" s="84"/>
      <c r="GFM3246" s="84"/>
      <c r="GFN3246" s="84"/>
      <c r="GFO3246" s="84"/>
      <c r="GFP3246" s="84"/>
      <c r="GFQ3246" s="84"/>
      <c r="GFR3246" s="84"/>
      <c r="GFS3246" s="84"/>
      <c r="GFT3246" s="84"/>
      <c r="GFU3246" s="84"/>
      <c r="GFV3246" s="84"/>
      <c r="GFW3246" s="84"/>
      <c r="GFX3246" s="84"/>
      <c r="GFY3246" s="84"/>
      <c r="GFZ3246" s="84"/>
      <c r="GGA3246" s="84"/>
      <c r="GGB3246" s="84"/>
      <c r="GGC3246" s="84"/>
      <c r="GGD3246" s="84"/>
      <c r="GGE3246" s="84"/>
      <c r="GGF3246" s="84"/>
      <c r="GGG3246" s="84"/>
      <c r="GGH3246" s="84"/>
      <c r="GGI3246" s="84"/>
      <c r="GGJ3246" s="84"/>
      <c r="GGK3246" s="84"/>
      <c r="GGL3246" s="84"/>
      <c r="GGM3246" s="84"/>
      <c r="GGN3246" s="84"/>
      <c r="GGO3246" s="84"/>
      <c r="GGP3246" s="84"/>
      <c r="GGQ3246" s="84"/>
      <c r="GGR3246" s="84"/>
      <c r="GGS3246" s="84"/>
      <c r="GGT3246" s="84"/>
      <c r="GGU3246" s="84"/>
      <c r="GGV3246" s="84"/>
      <c r="GGW3246" s="84"/>
      <c r="GGX3246" s="84"/>
      <c r="GGY3246" s="84"/>
      <c r="GGZ3246" s="84"/>
      <c r="GHA3246" s="84"/>
      <c r="GHB3246" s="84"/>
      <c r="GHC3246" s="84"/>
      <c r="GHD3246" s="84"/>
      <c r="GHE3246" s="84"/>
      <c r="GHF3246" s="84"/>
      <c r="GHG3246" s="84"/>
      <c r="GHH3246" s="84"/>
      <c r="GHI3246" s="84"/>
      <c r="GHJ3246" s="84"/>
      <c r="GHK3246" s="84"/>
      <c r="GHL3246" s="84"/>
      <c r="GHM3246" s="84"/>
      <c r="GHN3246" s="84"/>
      <c r="GHO3246" s="84"/>
      <c r="GHP3246" s="84"/>
      <c r="GHQ3246" s="84"/>
      <c r="GHR3246" s="84"/>
      <c r="GHS3246" s="84"/>
      <c r="GHT3246" s="84"/>
      <c r="GHU3246" s="84"/>
      <c r="GHV3246" s="84"/>
      <c r="GHW3246" s="84"/>
      <c r="GHX3246" s="84"/>
      <c r="GHY3246" s="84"/>
      <c r="GHZ3246" s="84"/>
      <c r="GIA3246" s="84"/>
      <c r="GIB3246" s="84"/>
      <c r="GIC3246" s="84"/>
      <c r="GID3246" s="84"/>
      <c r="GIE3246" s="84"/>
      <c r="GIF3246" s="84"/>
      <c r="GIG3246" s="84"/>
      <c r="GIH3246" s="84"/>
      <c r="GII3246" s="84"/>
      <c r="GIJ3246" s="84"/>
      <c r="GIK3246" s="84"/>
      <c r="GIL3246" s="84"/>
      <c r="GIM3246" s="84"/>
      <c r="GIN3246" s="84"/>
      <c r="GIO3246" s="84"/>
      <c r="GIP3246" s="84"/>
      <c r="GIQ3246" s="84"/>
      <c r="GIR3246" s="84"/>
      <c r="GIS3246" s="84"/>
      <c r="GIT3246" s="84"/>
      <c r="GIU3246" s="84"/>
      <c r="GIV3246" s="84"/>
      <c r="GIW3246" s="84"/>
      <c r="GIX3246" s="84"/>
      <c r="GIY3246" s="84"/>
      <c r="GIZ3246" s="84"/>
      <c r="GJA3246" s="84"/>
      <c r="GJB3246" s="84"/>
      <c r="GJC3246" s="84"/>
      <c r="GJD3246" s="84"/>
      <c r="GJE3246" s="84"/>
      <c r="GJF3246" s="84"/>
      <c r="GJG3246" s="84"/>
      <c r="GJH3246" s="84"/>
      <c r="GJI3246" s="84"/>
      <c r="GJJ3246" s="84"/>
      <c r="GJK3246" s="84"/>
      <c r="GJL3246" s="84"/>
      <c r="GJM3246" s="84"/>
      <c r="GJN3246" s="84"/>
      <c r="GJO3246" s="84"/>
      <c r="GJP3246" s="84"/>
      <c r="GJQ3246" s="84"/>
      <c r="GJR3246" s="84"/>
      <c r="GJS3246" s="84"/>
      <c r="GJT3246" s="84"/>
      <c r="GJU3246" s="84"/>
      <c r="GJV3246" s="84"/>
      <c r="GJW3246" s="84"/>
      <c r="GJX3246" s="84"/>
      <c r="GJY3246" s="84"/>
      <c r="GJZ3246" s="84"/>
      <c r="GKA3246" s="84"/>
      <c r="GKB3246" s="84"/>
      <c r="GKC3246" s="84"/>
      <c r="GKD3246" s="84"/>
      <c r="GKE3246" s="84"/>
      <c r="GKF3246" s="84"/>
      <c r="GKG3246" s="84"/>
      <c r="GKH3246" s="84"/>
      <c r="GKI3246" s="84"/>
      <c r="GKJ3246" s="84"/>
      <c r="GKK3246" s="84"/>
      <c r="GKL3246" s="84"/>
      <c r="GKM3246" s="84"/>
      <c r="GKN3246" s="84"/>
      <c r="GKO3246" s="84"/>
      <c r="GKP3246" s="84"/>
      <c r="GKQ3246" s="84"/>
      <c r="GKR3246" s="84"/>
      <c r="GKS3246" s="84"/>
      <c r="GKT3246" s="84"/>
      <c r="GKU3246" s="84"/>
      <c r="GKV3246" s="84"/>
      <c r="GKW3246" s="84"/>
      <c r="GKX3246" s="84"/>
      <c r="GKY3246" s="84"/>
      <c r="GKZ3246" s="84"/>
      <c r="GLA3246" s="84"/>
      <c r="GLB3246" s="84"/>
      <c r="GLC3246" s="84"/>
      <c r="GLD3246" s="84"/>
      <c r="GLE3246" s="84"/>
      <c r="GLF3246" s="84"/>
      <c r="GLG3246" s="84"/>
      <c r="GLH3246" s="84"/>
      <c r="GLI3246" s="84"/>
      <c r="GLJ3246" s="84"/>
      <c r="GLK3246" s="84"/>
      <c r="GLL3246" s="84"/>
      <c r="GLM3246" s="84"/>
      <c r="GLN3246" s="84"/>
      <c r="GLO3246" s="84"/>
      <c r="GLP3246" s="84"/>
      <c r="GLQ3246" s="84"/>
      <c r="GLR3246" s="84"/>
      <c r="GLS3246" s="84"/>
      <c r="GLT3246" s="84"/>
      <c r="GLU3246" s="84"/>
      <c r="GLV3246" s="84"/>
      <c r="GLW3246" s="84"/>
      <c r="GLX3246" s="84"/>
      <c r="GLY3246" s="84"/>
      <c r="GLZ3246" s="84"/>
      <c r="GMA3246" s="84"/>
      <c r="GMB3246" s="84"/>
      <c r="GMC3246" s="84"/>
      <c r="GMD3246" s="84"/>
      <c r="GME3246" s="84"/>
      <c r="GMF3246" s="84"/>
      <c r="GMG3246" s="84"/>
      <c r="GMH3246" s="84"/>
      <c r="GMI3246" s="84"/>
      <c r="GMJ3246" s="84"/>
      <c r="GMK3246" s="84"/>
      <c r="GML3246" s="84"/>
      <c r="GMM3246" s="84"/>
      <c r="GMN3246" s="84"/>
      <c r="GMO3246" s="84"/>
      <c r="GMP3246" s="84"/>
      <c r="GMQ3246" s="84"/>
      <c r="GMR3246" s="84"/>
      <c r="GMS3246" s="84"/>
      <c r="GMT3246" s="84"/>
      <c r="GMU3246" s="84"/>
      <c r="GMV3246" s="84"/>
      <c r="GMW3246" s="84"/>
      <c r="GMX3246" s="84"/>
      <c r="GMY3246" s="84"/>
      <c r="GMZ3246" s="84"/>
      <c r="GNA3246" s="84"/>
      <c r="GNB3246" s="84"/>
      <c r="GNC3246" s="84"/>
      <c r="GND3246" s="84"/>
      <c r="GNE3246" s="84"/>
      <c r="GNF3246" s="84"/>
      <c r="GNG3246" s="84"/>
      <c r="GNH3246" s="84"/>
      <c r="GNI3246" s="84"/>
      <c r="GNJ3246" s="84"/>
      <c r="GNK3246" s="84"/>
      <c r="GNL3246" s="84"/>
      <c r="GNM3246" s="84"/>
      <c r="GNN3246" s="84"/>
      <c r="GNO3246" s="84"/>
      <c r="GNP3246" s="84"/>
      <c r="GNQ3246" s="84"/>
      <c r="GNR3246" s="84"/>
      <c r="GNS3246" s="84"/>
      <c r="GNT3246" s="84"/>
      <c r="GNU3246" s="84"/>
      <c r="GNV3246" s="84"/>
      <c r="GNW3246" s="84"/>
      <c r="GNX3246" s="84"/>
      <c r="GNY3246" s="84"/>
      <c r="GNZ3246" s="84"/>
      <c r="GOA3246" s="84"/>
      <c r="GOB3246" s="84"/>
      <c r="GOC3246" s="84"/>
      <c r="GOD3246" s="84"/>
      <c r="GOE3246" s="84"/>
      <c r="GOF3246" s="84"/>
      <c r="GOG3246" s="84"/>
      <c r="GOH3246" s="84"/>
      <c r="GOI3246" s="84"/>
      <c r="GOJ3246" s="84"/>
      <c r="GOK3246" s="84"/>
      <c r="GOL3246" s="84"/>
      <c r="GOM3246" s="84"/>
      <c r="GON3246" s="84"/>
      <c r="GOO3246" s="84"/>
      <c r="GOP3246" s="84"/>
      <c r="GOQ3246" s="84"/>
      <c r="GOR3246" s="84"/>
      <c r="GOS3246" s="84"/>
      <c r="GOT3246" s="84"/>
      <c r="GOU3246" s="84"/>
      <c r="GOV3246" s="84"/>
      <c r="GOW3246" s="84"/>
      <c r="GOX3246" s="84"/>
      <c r="GOY3246" s="84"/>
      <c r="GOZ3246" s="84"/>
      <c r="GPA3246" s="84"/>
      <c r="GPB3246" s="84"/>
      <c r="GPC3246" s="84"/>
      <c r="GPD3246" s="84"/>
      <c r="GPE3246" s="84"/>
      <c r="GPF3246" s="84"/>
      <c r="GPG3246" s="84"/>
      <c r="GPH3246" s="84"/>
      <c r="GPI3246" s="84"/>
      <c r="GPJ3246" s="84"/>
      <c r="GPK3246" s="84"/>
      <c r="GPL3246" s="84"/>
      <c r="GPM3246" s="84"/>
      <c r="GPN3246" s="84"/>
      <c r="GPO3246" s="84"/>
      <c r="GPP3246" s="84"/>
      <c r="GPQ3246" s="84"/>
      <c r="GPR3246" s="84"/>
      <c r="GPS3246" s="84"/>
      <c r="GPT3246" s="84"/>
      <c r="GPU3246" s="84"/>
      <c r="GPV3246" s="84"/>
      <c r="GPW3246" s="84"/>
      <c r="GPX3246" s="84"/>
      <c r="GPY3246" s="84"/>
      <c r="GPZ3246" s="84"/>
      <c r="GQA3246" s="84"/>
      <c r="GQB3246" s="84"/>
      <c r="GQC3246" s="84"/>
      <c r="GQD3246" s="84"/>
      <c r="GQE3246" s="84"/>
      <c r="GQF3246" s="84"/>
      <c r="GQG3246" s="84"/>
      <c r="GQH3246" s="84"/>
      <c r="GQI3246" s="84"/>
      <c r="GQJ3246" s="84"/>
      <c r="GQK3246" s="84"/>
      <c r="GQL3246" s="84"/>
      <c r="GQM3246" s="84"/>
      <c r="GQN3246" s="84"/>
      <c r="GQO3246" s="84"/>
      <c r="GQP3246" s="84"/>
      <c r="GQQ3246" s="84"/>
      <c r="GQR3246" s="84"/>
      <c r="GQS3246" s="84"/>
      <c r="GQT3246" s="84"/>
      <c r="GQU3246" s="84"/>
      <c r="GQV3246" s="84"/>
      <c r="GQW3246" s="84"/>
      <c r="GQX3246" s="84"/>
      <c r="GQY3246" s="84"/>
      <c r="GQZ3246" s="84"/>
      <c r="GRA3246" s="84"/>
      <c r="GRB3246" s="84"/>
      <c r="GRC3246" s="84"/>
      <c r="GRD3246" s="84"/>
      <c r="GRE3246" s="84"/>
      <c r="GRF3246" s="84"/>
      <c r="GRG3246" s="84"/>
      <c r="GRH3246" s="84"/>
      <c r="GRI3246" s="84"/>
      <c r="GRJ3246" s="84"/>
      <c r="GRK3246" s="84"/>
      <c r="GRL3246" s="84"/>
      <c r="GRM3246" s="84"/>
      <c r="GRN3246" s="84"/>
      <c r="GRO3246" s="84"/>
      <c r="GRP3246" s="84"/>
      <c r="GRQ3246" s="84"/>
      <c r="GRR3246" s="84"/>
      <c r="GRS3246" s="84"/>
      <c r="GRT3246" s="84"/>
      <c r="GRU3246" s="84"/>
      <c r="GRV3246" s="84"/>
      <c r="GRW3246" s="84"/>
      <c r="GRX3246" s="84"/>
      <c r="GRY3246" s="84"/>
      <c r="GRZ3246" s="84"/>
      <c r="GSA3246" s="84"/>
      <c r="GSB3246" s="84"/>
      <c r="GSC3246" s="84"/>
      <c r="GSD3246" s="84"/>
      <c r="GSE3246" s="84"/>
      <c r="GSF3246" s="84"/>
      <c r="GSG3246" s="84"/>
      <c r="GSH3246" s="84"/>
      <c r="GSI3246" s="84"/>
      <c r="GSJ3246" s="84"/>
      <c r="GSK3246" s="84"/>
      <c r="GSL3246" s="84"/>
      <c r="GSM3246" s="84"/>
      <c r="GSN3246" s="84"/>
      <c r="GSO3246" s="84"/>
      <c r="GSP3246" s="84"/>
      <c r="GSQ3246" s="84"/>
      <c r="GSR3246" s="84"/>
      <c r="GSS3246" s="84"/>
      <c r="GST3246" s="84"/>
      <c r="GSU3246" s="84"/>
      <c r="GSV3246" s="84"/>
      <c r="GSW3246" s="84"/>
      <c r="GSX3246" s="84"/>
      <c r="GSY3246" s="84"/>
      <c r="GSZ3246" s="84"/>
      <c r="GTA3246" s="84"/>
      <c r="GTB3246" s="84"/>
      <c r="GTC3246" s="84"/>
      <c r="GTD3246" s="84"/>
      <c r="GTE3246" s="84"/>
      <c r="GTF3246" s="84"/>
      <c r="GTG3246" s="84"/>
      <c r="GTH3246" s="84"/>
      <c r="GTI3246" s="84"/>
      <c r="GTJ3246" s="84"/>
      <c r="GTK3246" s="84"/>
      <c r="GTL3246" s="84"/>
      <c r="GTM3246" s="84"/>
      <c r="GTN3246" s="84"/>
      <c r="GTO3246" s="84"/>
      <c r="GTP3246" s="84"/>
      <c r="GTQ3246" s="84"/>
      <c r="GTR3246" s="84"/>
      <c r="GTS3246" s="84"/>
      <c r="GTT3246" s="84"/>
      <c r="GTU3246" s="84"/>
      <c r="GTV3246" s="84"/>
      <c r="GTW3246" s="84"/>
      <c r="GTX3246" s="84"/>
      <c r="GTY3246" s="84"/>
      <c r="GTZ3246" s="84"/>
      <c r="GUA3246" s="84"/>
      <c r="GUB3246" s="84"/>
      <c r="GUC3246" s="84"/>
      <c r="GUD3246" s="84"/>
      <c r="GUE3246" s="84"/>
      <c r="GUF3246" s="84"/>
      <c r="GUG3246" s="84"/>
      <c r="GUH3246" s="84"/>
      <c r="GUI3246" s="84"/>
      <c r="GUJ3246" s="84"/>
      <c r="GUK3246" s="84"/>
      <c r="GUL3246" s="84"/>
      <c r="GUM3246" s="84"/>
      <c r="GUN3246" s="84"/>
      <c r="GUO3246" s="84"/>
      <c r="GUP3246" s="84"/>
      <c r="GUQ3246" s="84"/>
      <c r="GUR3246" s="84"/>
      <c r="GUS3246" s="84"/>
      <c r="GUT3246" s="84"/>
      <c r="GUU3246" s="84"/>
      <c r="GUV3246" s="84"/>
      <c r="GUW3246" s="84"/>
      <c r="GUX3246" s="84"/>
      <c r="GUY3246" s="84"/>
      <c r="GUZ3246" s="84"/>
      <c r="GVA3246" s="84"/>
      <c r="GVB3246" s="84"/>
      <c r="GVC3246" s="84"/>
      <c r="GVD3246" s="84"/>
      <c r="GVE3246" s="84"/>
      <c r="GVF3246" s="84"/>
      <c r="GVG3246" s="84"/>
      <c r="GVH3246" s="84"/>
      <c r="GVI3246" s="84"/>
      <c r="GVJ3246" s="84"/>
      <c r="GVK3246" s="84"/>
      <c r="GVL3246" s="84"/>
      <c r="GVM3246" s="84"/>
      <c r="GVN3246" s="84"/>
      <c r="GVO3246" s="84"/>
      <c r="GVP3246" s="84"/>
      <c r="GVQ3246" s="84"/>
      <c r="GVR3246" s="84"/>
      <c r="GVS3246" s="84"/>
      <c r="GVT3246" s="84"/>
      <c r="GVU3246" s="84"/>
      <c r="GVV3246" s="84"/>
      <c r="GVW3246" s="84"/>
      <c r="GVX3246" s="84"/>
      <c r="GVY3246" s="84"/>
      <c r="GVZ3246" s="84"/>
      <c r="GWA3246" s="84"/>
      <c r="GWB3246" s="84"/>
      <c r="GWC3246" s="84"/>
      <c r="GWD3246" s="84"/>
      <c r="GWE3246" s="84"/>
      <c r="GWF3246" s="84"/>
      <c r="GWG3246" s="84"/>
      <c r="GWH3246" s="84"/>
      <c r="GWI3246" s="84"/>
      <c r="GWJ3246" s="84"/>
      <c r="GWK3246" s="84"/>
      <c r="GWL3246" s="84"/>
      <c r="GWM3246" s="84"/>
      <c r="GWN3246" s="84"/>
      <c r="GWO3246" s="84"/>
      <c r="GWP3246" s="84"/>
      <c r="GWQ3246" s="84"/>
      <c r="GWR3246" s="84"/>
      <c r="GWS3246" s="84"/>
      <c r="GWT3246" s="84"/>
      <c r="GWU3246" s="84"/>
      <c r="GWV3246" s="84"/>
      <c r="GWW3246" s="84"/>
      <c r="GWX3246" s="84"/>
      <c r="GWY3246" s="84"/>
      <c r="GWZ3246" s="84"/>
      <c r="GXA3246" s="84"/>
      <c r="GXB3246" s="84"/>
      <c r="GXC3246" s="84"/>
      <c r="GXD3246" s="84"/>
      <c r="GXE3246" s="84"/>
      <c r="GXF3246" s="84"/>
      <c r="GXG3246" s="84"/>
      <c r="GXH3246" s="84"/>
      <c r="GXI3246" s="84"/>
      <c r="GXJ3246" s="84"/>
      <c r="GXK3246" s="84"/>
      <c r="GXL3246" s="84"/>
      <c r="GXM3246" s="84"/>
      <c r="GXN3246" s="84"/>
      <c r="GXO3246" s="84"/>
      <c r="GXP3246" s="84"/>
      <c r="GXQ3246" s="84"/>
      <c r="GXR3246" s="84"/>
      <c r="GXS3246" s="84"/>
      <c r="GXT3246" s="84"/>
      <c r="GXU3246" s="84"/>
      <c r="GXV3246" s="84"/>
      <c r="GXW3246" s="84"/>
      <c r="GXX3246" s="84"/>
      <c r="GXY3246" s="84"/>
      <c r="GXZ3246" s="84"/>
      <c r="GYA3246" s="84"/>
      <c r="GYB3246" s="84"/>
      <c r="GYC3246" s="84"/>
      <c r="GYD3246" s="84"/>
      <c r="GYE3246" s="84"/>
      <c r="GYF3246" s="84"/>
      <c r="GYG3246" s="84"/>
      <c r="GYH3246" s="84"/>
      <c r="GYI3246" s="84"/>
      <c r="GYJ3246" s="84"/>
      <c r="GYK3246" s="84"/>
      <c r="GYL3246" s="84"/>
      <c r="GYM3246" s="84"/>
      <c r="GYN3246" s="84"/>
      <c r="GYO3246" s="84"/>
      <c r="GYP3246" s="84"/>
      <c r="GYQ3246" s="84"/>
      <c r="GYR3246" s="84"/>
      <c r="GYS3246" s="84"/>
      <c r="GYT3246" s="84"/>
      <c r="GYU3246" s="84"/>
      <c r="GYV3246" s="84"/>
      <c r="GYW3246" s="84"/>
      <c r="GYX3246" s="84"/>
      <c r="GYY3246" s="84"/>
      <c r="GYZ3246" s="84"/>
      <c r="GZA3246" s="84"/>
      <c r="GZB3246" s="84"/>
      <c r="GZC3246" s="84"/>
      <c r="GZD3246" s="84"/>
      <c r="GZE3246" s="84"/>
      <c r="GZF3246" s="84"/>
      <c r="GZG3246" s="84"/>
      <c r="GZH3246" s="84"/>
      <c r="GZI3246" s="84"/>
      <c r="GZJ3246" s="84"/>
      <c r="GZK3246" s="84"/>
      <c r="GZL3246" s="84"/>
      <c r="GZM3246" s="84"/>
      <c r="GZN3246" s="84"/>
      <c r="GZO3246" s="84"/>
      <c r="GZP3246" s="84"/>
      <c r="GZQ3246" s="84"/>
      <c r="GZR3246" s="84"/>
      <c r="GZS3246" s="84"/>
      <c r="GZT3246" s="84"/>
      <c r="GZU3246" s="84"/>
      <c r="GZV3246" s="84"/>
      <c r="GZW3246" s="84"/>
      <c r="GZX3246" s="84"/>
      <c r="GZY3246" s="84"/>
      <c r="GZZ3246" s="84"/>
      <c r="HAA3246" s="84"/>
      <c r="HAB3246" s="84"/>
      <c r="HAC3246" s="84"/>
      <c r="HAD3246" s="84"/>
      <c r="HAE3246" s="84"/>
      <c r="HAF3246" s="84"/>
      <c r="HAG3246" s="84"/>
      <c r="HAH3246" s="84"/>
      <c r="HAI3246" s="84"/>
      <c r="HAJ3246" s="84"/>
      <c r="HAK3246" s="84"/>
      <c r="HAL3246" s="84"/>
      <c r="HAM3246" s="84"/>
      <c r="HAN3246" s="84"/>
      <c r="HAO3246" s="84"/>
      <c r="HAP3246" s="84"/>
      <c r="HAQ3246" s="84"/>
      <c r="HAR3246" s="84"/>
      <c r="HAS3246" s="84"/>
      <c r="HAT3246" s="84"/>
      <c r="HAU3246" s="84"/>
      <c r="HAV3246" s="84"/>
      <c r="HAW3246" s="84"/>
      <c r="HAX3246" s="84"/>
      <c r="HAY3246" s="84"/>
      <c r="HAZ3246" s="84"/>
      <c r="HBA3246" s="84"/>
      <c r="HBB3246" s="84"/>
      <c r="HBC3246" s="84"/>
      <c r="HBD3246" s="84"/>
      <c r="HBE3246" s="84"/>
      <c r="HBF3246" s="84"/>
      <c r="HBG3246" s="84"/>
      <c r="HBH3246" s="84"/>
      <c r="HBI3246" s="84"/>
      <c r="HBJ3246" s="84"/>
      <c r="HBK3246" s="84"/>
      <c r="HBL3246" s="84"/>
      <c r="HBM3246" s="84"/>
      <c r="HBN3246" s="84"/>
      <c r="HBO3246" s="84"/>
      <c r="HBP3246" s="84"/>
      <c r="HBQ3246" s="84"/>
      <c r="HBR3246" s="84"/>
      <c r="HBS3246" s="84"/>
      <c r="HBT3246" s="84"/>
      <c r="HBU3246" s="84"/>
      <c r="HBV3246" s="84"/>
      <c r="HBW3246" s="84"/>
      <c r="HBX3246" s="84"/>
      <c r="HBY3246" s="84"/>
      <c r="HBZ3246" s="84"/>
      <c r="HCA3246" s="84"/>
      <c r="HCB3246" s="84"/>
      <c r="HCC3246" s="84"/>
      <c r="HCD3246" s="84"/>
      <c r="HCE3246" s="84"/>
      <c r="HCF3246" s="84"/>
      <c r="HCG3246" s="84"/>
      <c r="HCH3246" s="84"/>
      <c r="HCI3246" s="84"/>
      <c r="HCJ3246" s="84"/>
      <c r="HCK3246" s="84"/>
      <c r="HCL3246" s="84"/>
      <c r="HCM3246" s="84"/>
      <c r="HCN3246" s="84"/>
      <c r="HCO3246" s="84"/>
      <c r="HCP3246" s="84"/>
      <c r="HCQ3246" s="84"/>
      <c r="HCR3246" s="84"/>
      <c r="HCS3246" s="84"/>
      <c r="HCT3246" s="84"/>
      <c r="HCU3246" s="84"/>
      <c r="HCV3246" s="84"/>
      <c r="HCW3246" s="84"/>
      <c r="HCX3246" s="84"/>
      <c r="HCY3246" s="84"/>
      <c r="HCZ3246" s="84"/>
      <c r="HDA3246" s="84"/>
      <c r="HDB3246" s="84"/>
      <c r="HDC3246" s="84"/>
      <c r="HDD3246" s="84"/>
      <c r="HDE3246" s="84"/>
      <c r="HDF3246" s="84"/>
      <c r="HDG3246" s="84"/>
      <c r="HDH3246" s="84"/>
      <c r="HDI3246" s="84"/>
      <c r="HDJ3246" s="84"/>
      <c r="HDK3246" s="84"/>
      <c r="HDL3246" s="84"/>
      <c r="HDM3246" s="84"/>
      <c r="HDN3246" s="84"/>
      <c r="HDO3246" s="84"/>
      <c r="HDP3246" s="84"/>
      <c r="HDQ3246" s="84"/>
      <c r="HDR3246" s="84"/>
      <c r="HDS3246" s="84"/>
      <c r="HDT3246" s="84"/>
      <c r="HDU3246" s="84"/>
      <c r="HDV3246" s="84"/>
      <c r="HDW3246" s="84"/>
      <c r="HDX3246" s="84"/>
      <c r="HDY3246" s="84"/>
      <c r="HDZ3246" s="84"/>
      <c r="HEA3246" s="84"/>
      <c r="HEB3246" s="84"/>
      <c r="HEC3246" s="84"/>
      <c r="HED3246" s="84"/>
      <c r="HEE3246" s="84"/>
      <c r="HEF3246" s="84"/>
      <c r="HEG3246" s="84"/>
      <c r="HEH3246" s="84"/>
      <c r="HEI3246" s="84"/>
      <c r="HEJ3246" s="84"/>
      <c r="HEK3246" s="84"/>
      <c r="HEL3246" s="84"/>
      <c r="HEM3246" s="84"/>
      <c r="HEN3246" s="84"/>
      <c r="HEO3246" s="84"/>
      <c r="HEP3246" s="84"/>
      <c r="HEQ3246" s="84"/>
      <c r="HER3246" s="84"/>
      <c r="HES3246" s="84"/>
      <c r="HET3246" s="84"/>
      <c r="HEU3246" s="84"/>
      <c r="HEV3246" s="84"/>
      <c r="HEW3246" s="84"/>
      <c r="HEX3246" s="84"/>
      <c r="HEY3246" s="84"/>
      <c r="HEZ3246" s="84"/>
      <c r="HFA3246" s="84"/>
      <c r="HFB3246" s="84"/>
      <c r="HFC3246" s="84"/>
      <c r="HFD3246" s="84"/>
      <c r="HFE3246" s="84"/>
      <c r="HFF3246" s="84"/>
      <c r="HFG3246" s="84"/>
      <c r="HFH3246" s="84"/>
      <c r="HFI3246" s="84"/>
      <c r="HFJ3246" s="84"/>
      <c r="HFK3246" s="84"/>
      <c r="HFL3246" s="84"/>
      <c r="HFM3246" s="84"/>
      <c r="HFN3246" s="84"/>
      <c r="HFO3246" s="84"/>
      <c r="HFP3246" s="84"/>
      <c r="HFQ3246" s="84"/>
      <c r="HFR3246" s="84"/>
      <c r="HFS3246" s="84"/>
      <c r="HFT3246" s="84"/>
      <c r="HFU3246" s="84"/>
      <c r="HFV3246" s="84"/>
      <c r="HFW3246" s="84"/>
      <c r="HFX3246" s="84"/>
      <c r="HFY3246" s="84"/>
      <c r="HFZ3246" s="84"/>
      <c r="HGA3246" s="84"/>
      <c r="HGB3246" s="84"/>
      <c r="HGC3246" s="84"/>
      <c r="HGD3246" s="84"/>
      <c r="HGE3246" s="84"/>
      <c r="HGF3246" s="84"/>
      <c r="HGG3246" s="84"/>
      <c r="HGH3246" s="84"/>
      <c r="HGI3246" s="84"/>
      <c r="HGJ3246" s="84"/>
      <c r="HGK3246" s="84"/>
      <c r="HGL3246" s="84"/>
      <c r="HGM3246" s="84"/>
      <c r="HGN3246" s="84"/>
      <c r="HGO3246" s="84"/>
      <c r="HGP3246" s="84"/>
      <c r="HGQ3246" s="84"/>
      <c r="HGR3246" s="84"/>
      <c r="HGS3246" s="84"/>
      <c r="HGT3246" s="84"/>
      <c r="HGU3246" s="84"/>
      <c r="HGV3246" s="84"/>
      <c r="HGW3246" s="84"/>
      <c r="HGX3246" s="84"/>
      <c r="HGY3246" s="84"/>
      <c r="HGZ3246" s="84"/>
      <c r="HHA3246" s="84"/>
      <c r="HHB3246" s="84"/>
      <c r="HHC3246" s="84"/>
      <c r="HHD3246" s="84"/>
      <c r="HHE3246" s="84"/>
      <c r="HHF3246" s="84"/>
      <c r="HHG3246" s="84"/>
      <c r="HHH3246" s="84"/>
      <c r="HHI3246" s="84"/>
      <c r="HHJ3246" s="84"/>
      <c r="HHK3246" s="84"/>
      <c r="HHL3246" s="84"/>
      <c r="HHM3246" s="84"/>
      <c r="HHN3246" s="84"/>
      <c r="HHO3246" s="84"/>
      <c r="HHP3246" s="84"/>
      <c r="HHQ3246" s="84"/>
      <c r="HHR3246" s="84"/>
      <c r="HHS3246" s="84"/>
      <c r="HHT3246" s="84"/>
      <c r="HHU3246" s="84"/>
      <c r="HHV3246" s="84"/>
      <c r="HHW3246" s="84"/>
      <c r="HHX3246" s="84"/>
      <c r="HHY3246" s="84"/>
      <c r="HHZ3246" s="84"/>
      <c r="HIA3246" s="84"/>
      <c r="HIB3246" s="84"/>
      <c r="HIC3246" s="84"/>
      <c r="HID3246" s="84"/>
      <c r="HIE3246" s="84"/>
      <c r="HIF3246" s="84"/>
      <c r="HIG3246" s="84"/>
      <c r="HIH3246" s="84"/>
      <c r="HII3246" s="84"/>
      <c r="HIJ3246" s="84"/>
      <c r="HIK3246" s="84"/>
      <c r="HIL3246" s="84"/>
      <c r="HIM3246" s="84"/>
      <c r="HIN3246" s="84"/>
      <c r="HIO3246" s="84"/>
      <c r="HIP3246" s="84"/>
      <c r="HIQ3246" s="84"/>
      <c r="HIR3246" s="84"/>
      <c r="HIS3246" s="84"/>
      <c r="HIT3246" s="84"/>
      <c r="HIU3246" s="84"/>
      <c r="HIV3246" s="84"/>
      <c r="HIW3246" s="84"/>
      <c r="HIX3246" s="84"/>
      <c r="HIY3246" s="84"/>
      <c r="HIZ3246" s="84"/>
      <c r="HJA3246" s="84"/>
      <c r="HJB3246" s="84"/>
      <c r="HJC3246" s="84"/>
      <c r="HJD3246" s="84"/>
      <c r="HJE3246" s="84"/>
      <c r="HJF3246" s="84"/>
      <c r="HJG3246" s="84"/>
      <c r="HJH3246" s="84"/>
      <c r="HJI3246" s="84"/>
      <c r="HJJ3246" s="84"/>
      <c r="HJK3246" s="84"/>
      <c r="HJL3246" s="84"/>
      <c r="HJM3246" s="84"/>
      <c r="HJN3246" s="84"/>
      <c r="HJO3246" s="84"/>
      <c r="HJP3246" s="84"/>
      <c r="HJQ3246" s="84"/>
      <c r="HJR3246" s="84"/>
      <c r="HJS3246" s="84"/>
      <c r="HJT3246" s="84"/>
      <c r="HJU3246" s="84"/>
      <c r="HJV3246" s="84"/>
      <c r="HJW3246" s="84"/>
      <c r="HJX3246" s="84"/>
      <c r="HJY3246" s="84"/>
      <c r="HJZ3246" s="84"/>
      <c r="HKA3246" s="84"/>
      <c r="HKB3246" s="84"/>
      <c r="HKC3246" s="84"/>
      <c r="HKD3246" s="84"/>
      <c r="HKE3246" s="84"/>
      <c r="HKF3246" s="84"/>
      <c r="HKG3246" s="84"/>
      <c r="HKH3246" s="84"/>
      <c r="HKI3246" s="84"/>
      <c r="HKJ3246" s="84"/>
      <c r="HKK3246" s="84"/>
      <c r="HKL3246" s="84"/>
      <c r="HKM3246" s="84"/>
      <c r="HKN3246" s="84"/>
      <c r="HKO3246" s="84"/>
      <c r="HKP3246" s="84"/>
      <c r="HKQ3246" s="84"/>
      <c r="HKR3246" s="84"/>
      <c r="HKS3246" s="84"/>
      <c r="HKT3246" s="84"/>
      <c r="HKU3246" s="84"/>
      <c r="HKV3246" s="84"/>
      <c r="HKW3246" s="84"/>
      <c r="HKX3246" s="84"/>
      <c r="HKY3246" s="84"/>
      <c r="HKZ3246" s="84"/>
      <c r="HLA3246" s="84"/>
      <c r="HLB3246" s="84"/>
      <c r="HLC3246" s="84"/>
      <c r="HLD3246" s="84"/>
      <c r="HLE3246" s="84"/>
      <c r="HLF3246" s="84"/>
      <c r="HLG3246" s="84"/>
      <c r="HLH3246" s="84"/>
      <c r="HLI3246" s="84"/>
      <c r="HLJ3246" s="84"/>
      <c r="HLK3246" s="84"/>
      <c r="HLL3246" s="84"/>
      <c r="HLM3246" s="84"/>
      <c r="HLN3246" s="84"/>
      <c r="HLO3246" s="84"/>
      <c r="HLP3246" s="84"/>
      <c r="HLQ3246" s="84"/>
      <c r="HLR3246" s="84"/>
      <c r="HLS3246" s="84"/>
      <c r="HLT3246" s="84"/>
      <c r="HLU3246" s="84"/>
      <c r="HLV3246" s="84"/>
      <c r="HLW3246" s="84"/>
      <c r="HLX3246" s="84"/>
      <c r="HLY3246" s="84"/>
      <c r="HLZ3246" s="84"/>
      <c r="HMA3246" s="84"/>
      <c r="HMB3246" s="84"/>
      <c r="HMC3246" s="84"/>
      <c r="HMD3246" s="84"/>
      <c r="HME3246" s="84"/>
      <c r="HMF3246" s="84"/>
      <c r="HMG3246" s="84"/>
      <c r="HMH3246" s="84"/>
      <c r="HMI3246" s="84"/>
      <c r="HMJ3246" s="84"/>
      <c r="HMK3246" s="84"/>
      <c r="HML3246" s="84"/>
      <c r="HMM3246" s="84"/>
      <c r="HMN3246" s="84"/>
      <c r="HMO3246" s="84"/>
      <c r="HMP3246" s="84"/>
      <c r="HMQ3246" s="84"/>
      <c r="HMR3246" s="84"/>
      <c r="HMS3246" s="84"/>
      <c r="HMT3246" s="84"/>
      <c r="HMU3246" s="84"/>
      <c r="HMV3246" s="84"/>
      <c r="HMW3246" s="84"/>
      <c r="HMX3246" s="84"/>
      <c r="HMY3246" s="84"/>
      <c r="HMZ3246" s="84"/>
      <c r="HNA3246" s="84"/>
      <c r="HNB3246" s="84"/>
      <c r="HNC3246" s="84"/>
      <c r="HND3246" s="84"/>
      <c r="HNE3246" s="84"/>
      <c r="HNF3246" s="84"/>
      <c r="HNG3246" s="84"/>
      <c r="HNH3246" s="84"/>
      <c r="HNI3246" s="84"/>
      <c r="HNJ3246" s="84"/>
      <c r="HNK3246" s="84"/>
      <c r="HNL3246" s="84"/>
      <c r="HNM3246" s="84"/>
      <c r="HNN3246" s="84"/>
      <c r="HNO3246" s="84"/>
      <c r="HNP3246" s="84"/>
      <c r="HNQ3246" s="84"/>
      <c r="HNR3246" s="84"/>
      <c r="HNS3246" s="84"/>
      <c r="HNT3246" s="84"/>
      <c r="HNU3246" s="84"/>
      <c r="HNV3246" s="84"/>
      <c r="HNW3246" s="84"/>
      <c r="HNX3246" s="84"/>
      <c r="HNY3246" s="84"/>
      <c r="HNZ3246" s="84"/>
      <c r="HOA3246" s="84"/>
      <c r="HOB3246" s="84"/>
      <c r="HOC3246" s="84"/>
      <c r="HOD3246" s="84"/>
      <c r="HOE3246" s="84"/>
      <c r="HOF3246" s="84"/>
      <c r="HOG3246" s="84"/>
      <c r="HOH3246" s="84"/>
      <c r="HOI3246" s="84"/>
      <c r="HOJ3246" s="84"/>
      <c r="HOK3246" s="84"/>
      <c r="HOL3246" s="84"/>
      <c r="HOM3246" s="84"/>
      <c r="HON3246" s="84"/>
      <c r="HOO3246" s="84"/>
      <c r="HOP3246" s="84"/>
      <c r="HOQ3246" s="84"/>
      <c r="HOR3246" s="84"/>
      <c r="HOS3246" s="84"/>
      <c r="HOT3246" s="84"/>
      <c r="HOU3246" s="84"/>
      <c r="HOV3246" s="84"/>
      <c r="HOW3246" s="84"/>
      <c r="HOX3246" s="84"/>
      <c r="HOY3246" s="84"/>
      <c r="HOZ3246" s="84"/>
      <c r="HPA3246" s="84"/>
      <c r="HPB3246" s="84"/>
      <c r="HPC3246" s="84"/>
      <c r="HPD3246" s="84"/>
      <c r="HPE3246" s="84"/>
      <c r="HPF3246" s="84"/>
      <c r="HPG3246" s="84"/>
      <c r="HPH3246" s="84"/>
      <c r="HPI3246" s="84"/>
      <c r="HPJ3246" s="84"/>
      <c r="HPK3246" s="84"/>
      <c r="HPL3246" s="84"/>
      <c r="HPM3246" s="84"/>
      <c r="HPN3246" s="84"/>
      <c r="HPO3246" s="84"/>
      <c r="HPP3246" s="84"/>
      <c r="HPQ3246" s="84"/>
      <c r="HPR3246" s="84"/>
      <c r="HPS3246" s="84"/>
      <c r="HPT3246" s="84"/>
      <c r="HPU3246" s="84"/>
      <c r="HPV3246" s="84"/>
      <c r="HPW3246" s="84"/>
      <c r="HPX3246" s="84"/>
      <c r="HPY3246" s="84"/>
      <c r="HPZ3246" s="84"/>
      <c r="HQA3246" s="84"/>
      <c r="HQB3246" s="84"/>
      <c r="HQC3246" s="84"/>
      <c r="HQD3246" s="84"/>
      <c r="HQE3246" s="84"/>
      <c r="HQF3246" s="84"/>
      <c r="HQG3246" s="84"/>
      <c r="HQH3246" s="84"/>
      <c r="HQI3246" s="84"/>
      <c r="HQJ3246" s="84"/>
      <c r="HQK3246" s="84"/>
      <c r="HQL3246" s="84"/>
      <c r="HQM3246" s="84"/>
      <c r="HQN3246" s="84"/>
      <c r="HQO3246" s="84"/>
      <c r="HQP3246" s="84"/>
      <c r="HQQ3246" s="84"/>
      <c r="HQR3246" s="84"/>
      <c r="HQS3246" s="84"/>
      <c r="HQT3246" s="84"/>
      <c r="HQU3246" s="84"/>
      <c r="HQV3246" s="84"/>
      <c r="HQW3246" s="84"/>
      <c r="HQX3246" s="84"/>
      <c r="HQY3246" s="84"/>
      <c r="HQZ3246" s="84"/>
      <c r="HRA3246" s="84"/>
      <c r="HRB3246" s="84"/>
      <c r="HRC3246" s="84"/>
      <c r="HRD3246" s="84"/>
      <c r="HRE3246" s="84"/>
      <c r="HRF3246" s="84"/>
      <c r="HRG3246" s="84"/>
      <c r="HRH3246" s="84"/>
      <c r="HRI3246" s="84"/>
      <c r="HRJ3246" s="84"/>
      <c r="HRK3246" s="84"/>
      <c r="HRL3246" s="84"/>
      <c r="HRM3246" s="84"/>
      <c r="HRN3246" s="84"/>
      <c r="HRO3246" s="84"/>
      <c r="HRP3246" s="84"/>
      <c r="HRQ3246" s="84"/>
      <c r="HRR3246" s="84"/>
      <c r="HRS3246" s="84"/>
      <c r="HRT3246" s="84"/>
      <c r="HRU3246" s="84"/>
      <c r="HRV3246" s="84"/>
      <c r="HRW3246" s="84"/>
      <c r="HRX3246" s="84"/>
      <c r="HRY3246" s="84"/>
      <c r="HRZ3246" s="84"/>
      <c r="HSA3246" s="84"/>
      <c r="HSB3246" s="84"/>
      <c r="HSC3246" s="84"/>
      <c r="HSD3246" s="84"/>
      <c r="HSE3246" s="84"/>
      <c r="HSF3246" s="84"/>
      <c r="HSG3246" s="84"/>
      <c r="HSH3246" s="84"/>
      <c r="HSI3246" s="84"/>
      <c r="HSJ3246" s="84"/>
      <c r="HSK3246" s="84"/>
      <c r="HSL3246" s="84"/>
      <c r="HSM3246" s="84"/>
      <c r="HSN3246" s="84"/>
      <c r="HSO3246" s="84"/>
      <c r="HSP3246" s="84"/>
      <c r="HSQ3246" s="84"/>
      <c r="HSR3246" s="84"/>
      <c r="HSS3246" s="84"/>
      <c r="HST3246" s="84"/>
      <c r="HSU3246" s="84"/>
      <c r="HSV3246" s="84"/>
      <c r="HSW3246" s="84"/>
      <c r="HSX3246" s="84"/>
      <c r="HSY3246" s="84"/>
      <c r="HSZ3246" s="84"/>
      <c r="HTA3246" s="84"/>
      <c r="HTB3246" s="84"/>
      <c r="HTC3246" s="84"/>
      <c r="HTD3246" s="84"/>
      <c r="HTE3246" s="84"/>
      <c r="HTF3246" s="84"/>
      <c r="HTG3246" s="84"/>
      <c r="HTH3246" s="84"/>
      <c r="HTI3246" s="84"/>
      <c r="HTJ3246" s="84"/>
      <c r="HTK3246" s="84"/>
      <c r="HTL3246" s="84"/>
      <c r="HTM3246" s="84"/>
      <c r="HTN3246" s="84"/>
      <c r="HTO3246" s="84"/>
      <c r="HTP3246" s="84"/>
      <c r="HTQ3246" s="84"/>
      <c r="HTR3246" s="84"/>
      <c r="HTS3246" s="84"/>
      <c r="HTT3246" s="84"/>
      <c r="HTU3246" s="84"/>
      <c r="HTV3246" s="84"/>
      <c r="HTW3246" s="84"/>
      <c r="HTX3246" s="84"/>
      <c r="HTY3246" s="84"/>
      <c r="HTZ3246" s="84"/>
      <c r="HUA3246" s="84"/>
      <c r="HUB3246" s="84"/>
      <c r="HUC3246" s="84"/>
      <c r="HUD3246" s="84"/>
      <c r="HUE3246" s="84"/>
      <c r="HUF3246" s="84"/>
      <c r="HUG3246" s="84"/>
      <c r="HUH3246" s="84"/>
      <c r="HUI3246" s="84"/>
      <c r="HUJ3246" s="84"/>
      <c r="HUK3246" s="84"/>
      <c r="HUL3246" s="84"/>
      <c r="HUM3246" s="84"/>
      <c r="HUN3246" s="84"/>
      <c r="HUO3246" s="84"/>
      <c r="HUP3246" s="84"/>
      <c r="HUQ3246" s="84"/>
      <c r="HUR3246" s="84"/>
      <c r="HUS3246" s="84"/>
      <c r="HUT3246" s="84"/>
      <c r="HUU3246" s="84"/>
      <c r="HUV3246" s="84"/>
      <c r="HUW3246" s="84"/>
      <c r="HUX3246" s="84"/>
      <c r="HUY3246" s="84"/>
      <c r="HUZ3246" s="84"/>
      <c r="HVA3246" s="84"/>
      <c r="HVB3246" s="84"/>
      <c r="HVC3246" s="84"/>
      <c r="HVD3246" s="84"/>
      <c r="HVE3246" s="84"/>
      <c r="HVF3246" s="84"/>
      <c r="HVG3246" s="84"/>
      <c r="HVH3246" s="84"/>
      <c r="HVI3246" s="84"/>
      <c r="HVJ3246" s="84"/>
      <c r="HVK3246" s="84"/>
      <c r="HVL3246" s="84"/>
      <c r="HVM3246" s="84"/>
      <c r="HVN3246" s="84"/>
      <c r="HVO3246" s="84"/>
      <c r="HVP3246" s="84"/>
      <c r="HVQ3246" s="84"/>
      <c r="HVR3246" s="84"/>
      <c r="HVS3246" s="84"/>
      <c r="HVT3246" s="84"/>
      <c r="HVU3246" s="84"/>
      <c r="HVV3246" s="84"/>
      <c r="HVW3246" s="84"/>
      <c r="HVX3246" s="84"/>
      <c r="HVY3246" s="84"/>
      <c r="HVZ3246" s="84"/>
      <c r="HWA3246" s="84"/>
      <c r="HWB3246" s="84"/>
      <c r="HWC3246" s="84"/>
      <c r="HWD3246" s="84"/>
      <c r="HWE3246" s="84"/>
      <c r="HWF3246" s="84"/>
      <c r="HWG3246" s="84"/>
      <c r="HWH3246" s="84"/>
      <c r="HWI3246" s="84"/>
      <c r="HWJ3246" s="84"/>
      <c r="HWK3246" s="84"/>
      <c r="HWL3246" s="84"/>
      <c r="HWM3246" s="84"/>
      <c r="HWN3246" s="84"/>
      <c r="HWO3246" s="84"/>
      <c r="HWP3246" s="84"/>
      <c r="HWQ3246" s="84"/>
      <c r="HWR3246" s="84"/>
      <c r="HWS3246" s="84"/>
      <c r="HWT3246" s="84"/>
      <c r="HWU3246" s="84"/>
      <c r="HWV3246" s="84"/>
      <c r="HWW3246" s="84"/>
      <c r="HWX3246" s="84"/>
      <c r="HWY3246" s="84"/>
      <c r="HWZ3246" s="84"/>
      <c r="HXA3246" s="84"/>
      <c r="HXB3246" s="84"/>
      <c r="HXC3246" s="84"/>
      <c r="HXD3246" s="84"/>
      <c r="HXE3246" s="84"/>
      <c r="HXF3246" s="84"/>
      <c r="HXG3246" s="84"/>
      <c r="HXH3246" s="84"/>
      <c r="HXI3246" s="84"/>
      <c r="HXJ3246" s="84"/>
      <c r="HXK3246" s="84"/>
      <c r="HXL3246" s="84"/>
      <c r="HXM3246" s="84"/>
      <c r="HXN3246" s="84"/>
      <c r="HXO3246" s="84"/>
      <c r="HXP3246" s="84"/>
      <c r="HXQ3246" s="84"/>
      <c r="HXR3246" s="84"/>
      <c r="HXS3246" s="84"/>
      <c r="HXT3246" s="84"/>
      <c r="HXU3246" s="84"/>
      <c r="HXV3246" s="84"/>
      <c r="HXW3246" s="84"/>
      <c r="HXX3246" s="84"/>
      <c r="HXY3246" s="84"/>
      <c r="HXZ3246" s="84"/>
      <c r="HYA3246" s="84"/>
      <c r="HYB3246" s="84"/>
      <c r="HYC3246" s="84"/>
      <c r="HYD3246" s="84"/>
      <c r="HYE3246" s="84"/>
      <c r="HYF3246" s="84"/>
      <c r="HYG3246" s="84"/>
      <c r="HYH3246" s="84"/>
      <c r="HYI3246" s="84"/>
      <c r="HYJ3246" s="84"/>
      <c r="HYK3246" s="84"/>
      <c r="HYL3246" s="84"/>
      <c r="HYM3246" s="84"/>
      <c r="HYN3246" s="84"/>
      <c r="HYO3246" s="84"/>
      <c r="HYP3246" s="84"/>
      <c r="HYQ3246" s="84"/>
      <c r="HYR3246" s="84"/>
      <c r="HYS3246" s="84"/>
      <c r="HYT3246" s="84"/>
      <c r="HYU3246" s="84"/>
      <c r="HYV3246" s="84"/>
      <c r="HYW3246" s="84"/>
      <c r="HYX3246" s="84"/>
      <c r="HYY3246" s="84"/>
      <c r="HYZ3246" s="84"/>
      <c r="HZA3246" s="84"/>
      <c r="HZB3246" s="84"/>
      <c r="HZC3246" s="84"/>
      <c r="HZD3246" s="84"/>
      <c r="HZE3246" s="84"/>
      <c r="HZF3246" s="84"/>
      <c r="HZG3246" s="84"/>
      <c r="HZH3246" s="84"/>
      <c r="HZI3246" s="84"/>
      <c r="HZJ3246" s="84"/>
      <c r="HZK3246" s="84"/>
      <c r="HZL3246" s="84"/>
      <c r="HZM3246" s="84"/>
      <c r="HZN3246" s="84"/>
      <c r="HZO3246" s="84"/>
      <c r="HZP3246" s="84"/>
      <c r="HZQ3246" s="84"/>
      <c r="HZR3246" s="84"/>
      <c r="HZS3246" s="84"/>
      <c r="HZT3246" s="84"/>
      <c r="HZU3246" s="84"/>
      <c r="HZV3246" s="84"/>
      <c r="HZW3246" s="84"/>
      <c r="HZX3246" s="84"/>
      <c r="HZY3246" s="84"/>
      <c r="HZZ3246" s="84"/>
      <c r="IAA3246" s="84"/>
      <c r="IAB3246" s="84"/>
      <c r="IAC3246" s="84"/>
      <c r="IAD3246" s="84"/>
      <c r="IAE3246" s="84"/>
      <c r="IAF3246" s="84"/>
      <c r="IAG3246" s="84"/>
      <c r="IAH3246" s="84"/>
      <c r="IAI3246" s="84"/>
      <c r="IAJ3246" s="84"/>
      <c r="IAK3246" s="84"/>
      <c r="IAL3246" s="84"/>
      <c r="IAM3246" s="84"/>
      <c r="IAN3246" s="84"/>
      <c r="IAO3246" s="84"/>
      <c r="IAP3246" s="84"/>
      <c r="IAQ3246" s="84"/>
      <c r="IAR3246" s="84"/>
      <c r="IAS3246" s="84"/>
      <c r="IAT3246" s="84"/>
      <c r="IAU3246" s="84"/>
      <c r="IAV3246" s="84"/>
      <c r="IAW3246" s="84"/>
      <c r="IAX3246" s="84"/>
      <c r="IAY3246" s="84"/>
      <c r="IAZ3246" s="84"/>
      <c r="IBA3246" s="84"/>
      <c r="IBB3246" s="84"/>
      <c r="IBC3246" s="84"/>
      <c r="IBD3246" s="84"/>
      <c r="IBE3246" s="84"/>
      <c r="IBF3246" s="84"/>
      <c r="IBG3246" s="84"/>
      <c r="IBH3246" s="84"/>
      <c r="IBI3246" s="84"/>
      <c r="IBJ3246" s="84"/>
      <c r="IBK3246" s="84"/>
      <c r="IBL3246" s="84"/>
      <c r="IBM3246" s="84"/>
      <c r="IBN3246" s="84"/>
      <c r="IBO3246" s="84"/>
      <c r="IBP3246" s="84"/>
      <c r="IBQ3246" s="84"/>
      <c r="IBR3246" s="84"/>
      <c r="IBS3246" s="84"/>
      <c r="IBT3246" s="84"/>
      <c r="IBU3246" s="84"/>
      <c r="IBV3246" s="84"/>
      <c r="IBW3246" s="84"/>
      <c r="IBX3246" s="84"/>
      <c r="IBY3246" s="84"/>
      <c r="IBZ3246" s="84"/>
      <c r="ICA3246" s="84"/>
      <c r="ICB3246" s="84"/>
      <c r="ICC3246" s="84"/>
      <c r="ICD3246" s="84"/>
      <c r="ICE3246" s="84"/>
      <c r="ICF3246" s="84"/>
      <c r="ICG3246" s="84"/>
      <c r="ICH3246" s="84"/>
      <c r="ICI3246" s="84"/>
      <c r="ICJ3246" s="84"/>
      <c r="ICK3246" s="84"/>
      <c r="ICL3246" s="84"/>
      <c r="ICM3246" s="84"/>
      <c r="ICN3246" s="84"/>
      <c r="ICO3246" s="84"/>
      <c r="ICP3246" s="84"/>
      <c r="ICQ3246" s="84"/>
      <c r="ICR3246" s="84"/>
      <c r="ICS3246" s="84"/>
      <c r="ICT3246" s="84"/>
      <c r="ICU3246" s="84"/>
      <c r="ICV3246" s="84"/>
      <c r="ICW3246" s="84"/>
      <c r="ICX3246" s="84"/>
      <c r="ICY3246" s="84"/>
      <c r="ICZ3246" s="84"/>
      <c r="IDA3246" s="84"/>
      <c r="IDB3246" s="84"/>
      <c r="IDC3246" s="84"/>
      <c r="IDD3246" s="84"/>
      <c r="IDE3246" s="84"/>
      <c r="IDF3246" s="84"/>
      <c r="IDG3246" s="84"/>
      <c r="IDH3246" s="84"/>
      <c r="IDI3246" s="84"/>
      <c r="IDJ3246" s="84"/>
      <c r="IDK3246" s="84"/>
      <c r="IDL3246" s="84"/>
      <c r="IDM3246" s="84"/>
      <c r="IDN3246" s="84"/>
      <c r="IDO3246" s="84"/>
      <c r="IDP3246" s="84"/>
      <c r="IDQ3246" s="84"/>
      <c r="IDR3246" s="84"/>
      <c r="IDS3246" s="84"/>
      <c r="IDT3246" s="84"/>
      <c r="IDU3246" s="84"/>
      <c r="IDV3246" s="84"/>
      <c r="IDW3246" s="84"/>
      <c r="IDX3246" s="84"/>
      <c r="IDY3246" s="84"/>
      <c r="IDZ3246" s="84"/>
      <c r="IEA3246" s="84"/>
      <c r="IEB3246" s="84"/>
      <c r="IEC3246" s="84"/>
      <c r="IED3246" s="84"/>
      <c r="IEE3246" s="84"/>
      <c r="IEF3246" s="84"/>
      <c r="IEG3246" s="84"/>
      <c r="IEH3246" s="84"/>
      <c r="IEI3246" s="84"/>
      <c r="IEJ3246" s="84"/>
      <c r="IEK3246" s="84"/>
      <c r="IEL3246" s="84"/>
      <c r="IEM3246" s="84"/>
      <c r="IEN3246" s="84"/>
      <c r="IEO3246" s="84"/>
      <c r="IEP3246" s="84"/>
      <c r="IEQ3246" s="84"/>
      <c r="IER3246" s="84"/>
      <c r="IES3246" s="84"/>
      <c r="IET3246" s="84"/>
      <c r="IEU3246" s="84"/>
      <c r="IEV3246" s="84"/>
      <c r="IEW3246" s="84"/>
      <c r="IEX3246" s="84"/>
      <c r="IEY3246" s="84"/>
      <c r="IEZ3246" s="84"/>
      <c r="IFA3246" s="84"/>
      <c r="IFB3246" s="84"/>
      <c r="IFC3246" s="84"/>
      <c r="IFD3246" s="84"/>
      <c r="IFE3246" s="84"/>
      <c r="IFF3246" s="84"/>
      <c r="IFG3246" s="84"/>
      <c r="IFH3246" s="84"/>
      <c r="IFI3246" s="84"/>
      <c r="IFJ3246" s="84"/>
      <c r="IFK3246" s="84"/>
      <c r="IFL3246" s="84"/>
      <c r="IFM3246" s="84"/>
      <c r="IFN3246" s="84"/>
      <c r="IFO3246" s="84"/>
      <c r="IFP3246" s="84"/>
      <c r="IFQ3246" s="84"/>
      <c r="IFR3246" s="84"/>
      <c r="IFS3246" s="84"/>
      <c r="IFT3246" s="84"/>
      <c r="IFU3246" s="84"/>
      <c r="IFV3246" s="84"/>
      <c r="IFW3246" s="84"/>
      <c r="IFX3246" s="84"/>
      <c r="IFY3246" s="84"/>
      <c r="IFZ3246" s="84"/>
      <c r="IGA3246" s="84"/>
      <c r="IGB3246" s="84"/>
      <c r="IGC3246" s="84"/>
      <c r="IGD3246" s="84"/>
      <c r="IGE3246" s="84"/>
      <c r="IGF3246" s="84"/>
      <c r="IGG3246" s="84"/>
      <c r="IGH3246" s="84"/>
      <c r="IGI3246" s="84"/>
      <c r="IGJ3246" s="84"/>
      <c r="IGK3246" s="84"/>
      <c r="IGL3246" s="84"/>
      <c r="IGM3246" s="84"/>
      <c r="IGN3246" s="84"/>
      <c r="IGO3246" s="84"/>
      <c r="IGP3246" s="84"/>
      <c r="IGQ3246" s="84"/>
      <c r="IGR3246" s="84"/>
      <c r="IGS3246" s="84"/>
      <c r="IGT3246" s="84"/>
      <c r="IGU3246" s="84"/>
      <c r="IGV3246" s="84"/>
      <c r="IGW3246" s="84"/>
      <c r="IGX3246" s="84"/>
      <c r="IGY3246" s="84"/>
      <c r="IGZ3246" s="84"/>
      <c r="IHA3246" s="84"/>
      <c r="IHB3246" s="84"/>
      <c r="IHC3246" s="84"/>
      <c r="IHD3246" s="84"/>
      <c r="IHE3246" s="84"/>
      <c r="IHF3246" s="84"/>
      <c r="IHG3246" s="84"/>
      <c r="IHH3246" s="84"/>
      <c r="IHI3246" s="84"/>
      <c r="IHJ3246" s="84"/>
      <c r="IHK3246" s="84"/>
      <c r="IHL3246" s="84"/>
      <c r="IHM3246" s="84"/>
      <c r="IHN3246" s="84"/>
      <c r="IHO3246" s="84"/>
      <c r="IHP3246" s="84"/>
      <c r="IHQ3246" s="84"/>
      <c r="IHR3246" s="84"/>
      <c r="IHS3246" s="84"/>
      <c r="IHT3246" s="84"/>
      <c r="IHU3246" s="84"/>
      <c r="IHV3246" s="84"/>
      <c r="IHW3246" s="84"/>
      <c r="IHX3246" s="84"/>
      <c r="IHY3246" s="84"/>
      <c r="IHZ3246" s="84"/>
      <c r="IIA3246" s="84"/>
      <c r="IIB3246" s="84"/>
      <c r="IIC3246" s="84"/>
      <c r="IID3246" s="84"/>
      <c r="IIE3246" s="84"/>
      <c r="IIF3246" s="84"/>
      <c r="IIG3246" s="84"/>
      <c r="IIH3246" s="84"/>
      <c r="III3246" s="84"/>
      <c r="IIJ3246" s="84"/>
      <c r="IIK3246" s="84"/>
      <c r="IIL3246" s="84"/>
      <c r="IIM3246" s="84"/>
      <c r="IIN3246" s="84"/>
      <c r="IIO3246" s="84"/>
      <c r="IIP3246" s="84"/>
      <c r="IIQ3246" s="84"/>
      <c r="IIR3246" s="84"/>
      <c r="IIS3246" s="84"/>
      <c r="IIT3246" s="84"/>
      <c r="IIU3246" s="84"/>
      <c r="IIV3246" s="84"/>
      <c r="IIW3246" s="84"/>
      <c r="IIX3246" s="84"/>
      <c r="IIY3246" s="84"/>
      <c r="IIZ3246" s="84"/>
      <c r="IJA3246" s="84"/>
      <c r="IJB3246" s="84"/>
      <c r="IJC3246" s="84"/>
      <c r="IJD3246" s="84"/>
      <c r="IJE3246" s="84"/>
      <c r="IJF3246" s="84"/>
      <c r="IJG3246" s="84"/>
      <c r="IJH3246" s="84"/>
      <c r="IJI3246" s="84"/>
      <c r="IJJ3246" s="84"/>
      <c r="IJK3246" s="84"/>
      <c r="IJL3246" s="84"/>
      <c r="IJM3246" s="84"/>
      <c r="IJN3246" s="84"/>
      <c r="IJO3246" s="84"/>
      <c r="IJP3246" s="84"/>
      <c r="IJQ3246" s="84"/>
      <c r="IJR3246" s="84"/>
      <c r="IJS3246" s="84"/>
      <c r="IJT3246" s="84"/>
      <c r="IJU3246" s="84"/>
      <c r="IJV3246" s="84"/>
      <c r="IJW3246" s="84"/>
      <c r="IJX3246" s="84"/>
      <c r="IJY3246" s="84"/>
      <c r="IJZ3246" s="84"/>
      <c r="IKA3246" s="84"/>
      <c r="IKB3246" s="84"/>
      <c r="IKC3246" s="84"/>
      <c r="IKD3246" s="84"/>
      <c r="IKE3246" s="84"/>
      <c r="IKF3246" s="84"/>
      <c r="IKG3246" s="84"/>
      <c r="IKH3246" s="84"/>
      <c r="IKI3246" s="84"/>
      <c r="IKJ3246" s="84"/>
      <c r="IKK3246" s="84"/>
      <c r="IKL3246" s="84"/>
      <c r="IKM3246" s="84"/>
      <c r="IKN3246" s="84"/>
      <c r="IKO3246" s="84"/>
      <c r="IKP3246" s="84"/>
      <c r="IKQ3246" s="84"/>
      <c r="IKR3246" s="84"/>
      <c r="IKS3246" s="84"/>
      <c r="IKT3246" s="84"/>
      <c r="IKU3246" s="84"/>
      <c r="IKV3246" s="84"/>
      <c r="IKW3246" s="84"/>
      <c r="IKX3246" s="84"/>
      <c r="IKY3246" s="84"/>
      <c r="IKZ3246" s="84"/>
      <c r="ILA3246" s="84"/>
      <c r="ILB3246" s="84"/>
      <c r="ILC3246" s="84"/>
      <c r="ILD3246" s="84"/>
      <c r="ILE3246" s="84"/>
      <c r="ILF3246" s="84"/>
      <c r="ILG3246" s="84"/>
      <c r="ILH3246" s="84"/>
      <c r="ILI3246" s="84"/>
      <c r="ILJ3246" s="84"/>
      <c r="ILK3246" s="84"/>
      <c r="ILL3246" s="84"/>
      <c r="ILM3246" s="84"/>
      <c r="ILN3246" s="84"/>
      <c r="ILO3246" s="84"/>
      <c r="ILP3246" s="84"/>
      <c r="ILQ3246" s="84"/>
      <c r="ILR3246" s="84"/>
      <c r="ILS3246" s="84"/>
      <c r="ILT3246" s="84"/>
      <c r="ILU3246" s="84"/>
      <c r="ILV3246" s="84"/>
      <c r="ILW3246" s="84"/>
      <c r="ILX3246" s="84"/>
      <c r="ILY3246" s="84"/>
      <c r="ILZ3246" s="84"/>
      <c r="IMA3246" s="84"/>
      <c r="IMB3246" s="84"/>
      <c r="IMC3246" s="84"/>
      <c r="IMD3246" s="84"/>
      <c r="IME3246" s="84"/>
      <c r="IMF3246" s="84"/>
      <c r="IMG3246" s="84"/>
      <c r="IMH3246" s="84"/>
      <c r="IMI3246" s="84"/>
      <c r="IMJ3246" s="84"/>
      <c r="IMK3246" s="84"/>
      <c r="IML3246" s="84"/>
      <c r="IMM3246" s="84"/>
      <c r="IMN3246" s="84"/>
      <c r="IMO3246" s="84"/>
      <c r="IMP3246" s="84"/>
      <c r="IMQ3246" s="84"/>
      <c r="IMR3246" s="84"/>
      <c r="IMS3246" s="84"/>
      <c r="IMT3246" s="84"/>
      <c r="IMU3246" s="84"/>
      <c r="IMV3246" s="84"/>
      <c r="IMW3246" s="84"/>
      <c r="IMX3246" s="84"/>
      <c r="IMY3246" s="84"/>
      <c r="IMZ3246" s="84"/>
      <c r="INA3246" s="84"/>
      <c r="INB3246" s="84"/>
      <c r="INC3246" s="84"/>
      <c r="IND3246" s="84"/>
      <c r="INE3246" s="84"/>
      <c r="INF3246" s="84"/>
      <c r="ING3246" s="84"/>
      <c r="INH3246" s="84"/>
      <c r="INI3246" s="84"/>
      <c r="INJ3246" s="84"/>
      <c r="INK3246" s="84"/>
      <c r="INL3246" s="84"/>
      <c r="INM3246" s="84"/>
      <c r="INN3246" s="84"/>
      <c r="INO3246" s="84"/>
      <c r="INP3246" s="84"/>
      <c r="INQ3246" s="84"/>
      <c r="INR3246" s="84"/>
      <c r="INS3246" s="84"/>
      <c r="INT3246" s="84"/>
      <c r="INU3246" s="84"/>
      <c r="INV3246" s="84"/>
      <c r="INW3246" s="84"/>
      <c r="INX3246" s="84"/>
      <c r="INY3246" s="84"/>
      <c r="INZ3246" s="84"/>
      <c r="IOA3246" s="84"/>
      <c r="IOB3246" s="84"/>
      <c r="IOC3246" s="84"/>
      <c r="IOD3246" s="84"/>
      <c r="IOE3246" s="84"/>
      <c r="IOF3246" s="84"/>
      <c r="IOG3246" s="84"/>
      <c r="IOH3246" s="84"/>
      <c r="IOI3246" s="84"/>
      <c r="IOJ3246" s="84"/>
      <c r="IOK3246" s="84"/>
      <c r="IOL3246" s="84"/>
      <c r="IOM3246" s="84"/>
      <c r="ION3246" s="84"/>
      <c r="IOO3246" s="84"/>
      <c r="IOP3246" s="84"/>
      <c r="IOQ3246" s="84"/>
      <c r="IOR3246" s="84"/>
      <c r="IOS3246" s="84"/>
      <c r="IOT3246" s="84"/>
      <c r="IOU3246" s="84"/>
      <c r="IOV3246" s="84"/>
      <c r="IOW3246" s="84"/>
      <c r="IOX3246" s="84"/>
      <c r="IOY3246" s="84"/>
      <c r="IOZ3246" s="84"/>
      <c r="IPA3246" s="84"/>
      <c r="IPB3246" s="84"/>
      <c r="IPC3246" s="84"/>
      <c r="IPD3246" s="84"/>
      <c r="IPE3246" s="84"/>
      <c r="IPF3246" s="84"/>
      <c r="IPG3246" s="84"/>
      <c r="IPH3246" s="84"/>
      <c r="IPI3246" s="84"/>
      <c r="IPJ3246" s="84"/>
      <c r="IPK3246" s="84"/>
      <c r="IPL3246" s="84"/>
      <c r="IPM3246" s="84"/>
      <c r="IPN3246" s="84"/>
      <c r="IPO3246" s="84"/>
      <c r="IPP3246" s="84"/>
      <c r="IPQ3246" s="84"/>
      <c r="IPR3246" s="84"/>
      <c r="IPS3246" s="84"/>
      <c r="IPT3246" s="84"/>
      <c r="IPU3246" s="84"/>
      <c r="IPV3246" s="84"/>
      <c r="IPW3246" s="84"/>
      <c r="IPX3246" s="84"/>
      <c r="IPY3246" s="84"/>
      <c r="IPZ3246" s="84"/>
      <c r="IQA3246" s="84"/>
      <c r="IQB3246" s="84"/>
      <c r="IQC3246" s="84"/>
      <c r="IQD3246" s="84"/>
      <c r="IQE3246" s="84"/>
      <c r="IQF3246" s="84"/>
      <c r="IQG3246" s="84"/>
      <c r="IQH3246" s="84"/>
      <c r="IQI3246" s="84"/>
      <c r="IQJ3246" s="84"/>
      <c r="IQK3246" s="84"/>
      <c r="IQL3246" s="84"/>
      <c r="IQM3246" s="84"/>
      <c r="IQN3246" s="84"/>
      <c r="IQO3246" s="84"/>
      <c r="IQP3246" s="84"/>
      <c r="IQQ3246" s="84"/>
      <c r="IQR3246" s="84"/>
      <c r="IQS3246" s="84"/>
      <c r="IQT3246" s="84"/>
      <c r="IQU3246" s="84"/>
      <c r="IQV3246" s="84"/>
      <c r="IQW3246" s="84"/>
      <c r="IQX3246" s="84"/>
      <c r="IQY3246" s="84"/>
      <c r="IQZ3246" s="84"/>
      <c r="IRA3246" s="84"/>
      <c r="IRB3246" s="84"/>
      <c r="IRC3246" s="84"/>
      <c r="IRD3246" s="84"/>
      <c r="IRE3246" s="84"/>
      <c r="IRF3246" s="84"/>
      <c r="IRG3246" s="84"/>
      <c r="IRH3246" s="84"/>
      <c r="IRI3246" s="84"/>
      <c r="IRJ3246" s="84"/>
      <c r="IRK3246" s="84"/>
      <c r="IRL3246" s="84"/>
      <c r="IRM3246" s="84"/>
      <c r="IRN3246" s="84"/>
      <c r="IRO3246" s="84"/>
      <c r="IRP3246" s="84"/>
      <c r="IRQ3246" s="84"/>
      <c r="IRR3246" s="84"/>
      <c r="IRS3246" s="84"/>
      <c r="IRT3246" s="84"/>
      <c r="IRU3246" s="84"/>
      <c r="IRV3246" s="84"/>
      <c r="IRW3246" s="84"/>
      <c r="IRX3246" s="84"/>
      <c r="IRY3246" s="84"/>
      <c r="IRZ3246" s="84"/>
      <c r="ISA3246" s="84"/>
      <c r="ISB3246" s="84"/>
      <c r="ISC3246" s="84"/>
      <c r="ISD3246" s="84"/>
      <c r="ISE3246" s="84"/>
      <c r="ISF3246" s="84"/>
      <c r="ISG3246" s="84"/>
      <c r="ISH3246" s="84"/>
      <c r="ISI3246" s="84"/>
      <c r="ISJ3246" s="84"/>
      <c r="ISK3246" s="84"/>
      <c r="ISL3246" s="84"/>
      <c r="ISM3246" s="84"/>
      <c r="ISN3246" s="84"/>
      <c r="ISO3246" s="84"/>
      <c r="ISP3246" s="84"/>
      <c r="ISQ3246" s="84"/>
      <c r="ISR3246" s="84"/>
      <c r="ISS3246" s="84"/>
      <c r="IST3246" s="84"/>
      <c r="ISU3246" s="84"/>
      <c r="ISV3246" s="84"/>
      <c r="ISW3246" s="84"/>
      <c r="ISX3246" s="84"/>
      <c r="ISY3246" s="84"/>
      <c r="ISZ3246" s="84"/>
      <c r="ITA3246" s="84"/>
      <c r="ITB3246" s="84"/>
      <c r="ITC3246" s="84"/>
      <c r="ITD3246" s="84"/>
      <c r="ITE3246" s="84"/>
      <c r="ITF3246" s="84"/>
      <c r="ITG3246" s="84"/>
      <c r="ITH3246" s="84"/>
      <c r="ITI3246" s="84"/>
      <c r="ITJ3246" s="84"/>
      <c r="ITK3246" s="84"/>
      <c r="ITL3246" s="84"/>
      <c r="ITM3246" s="84"/>
      <c r="ITN3246" s="84"/>
      <c r="ITO3246" s="84"/>
      <c r="ITP3246" s="84"/>
      <c r="ITQ3246" s="84"/>
      <c r="ITR3246" s="84"/>
      <c r="ITS3246" s="84"/>
      <c r="ITT3246" s="84"/>
      <c r="ITU3246" s="84"/>
      <c r="ITV3246" s="84"/>
      <c r="ITW3246" s="84"/>
      <c r="ITX3246" s="84"/>
      <c r="ITY3246" s="84"/>
      <c r="ITZ3246" s="84"/>
      <c r="IUA3246" s="84"/>
      <c r="IUB3246" s="84"/>
      <c r="IUC3246" s="84"/>
      <c r="IUD3246" s="84"/>
      <c r="IUE3246" s="84"/>
      <c r="IUF3246" s="84"/>
      <c r="IUG3246" s="84"/>
      <c r="IUH3246" s="84"/>
      <c r="IUI3246" s="84"/>
      <c r="IUJ3246" s="84"/>
      <c r="IUK3246" s="84"/>
      <c r="IUL3246" s="84"/>
      <c r="IUM3246" s="84"/>
      <c r="IUN3246" s="84"/>
      <c r="IUO3246" s="84"/>
      <c r="IUP3246" s="84"/>
      <c r="IUQ3246" s="84"/>
      <c r="IUR3246" s="84"/>
      <c r="IUS3246" s="84"/>
      <c r="IUT3246" s="84"/>
      <c r="IUU3246" s="84"/>
      <c r="IUV3246" s="84"/>
      <c r="IUW3246" s="84"/>
      <c r="IUX3246" s="84"/>
      <c r="IUY3246" s="84"/>
      <c r="IUZ3246" s="84"/>
      <c r="IVA3246" s="84"/>
      <c r="IVB3246" s="84"/>
      <c r="IVC3246" s="84"/>
      <c r="IVD3246" s="84"/>
      <c r="IVE3246" s="84"/>
      <c r="IVF3246" s="84"/>
      <c r="IVG3246" s="84"/>
      <c r="IVH3246" s="84"/>
      <c r="IVI3246" s="84"/>
      <c r="IVJ3246" s="84"/>
      <c r="IVK3246" s="84"/>
      <c r="IVL3246" s="84"/>
      <c r="IVM3246" s="84"/>
      <c r="IVN3246" s="84"/>
      <c r="IVO3246" s="84"/>
      <c r="IVP3246" s="84"/>
      <c r="IVQ3246" s="84"/>
      <c r="IVR3246" s="84"/>
      <c r="IVS3246" s="84"/>
      <c r="IVT3246" s="84"/>
      <c r="IVU3246" s="84"/>
      <c r="IVV3246" s="84"/>
      <c r="IVW3246" s="84"/>
      <c r="IVX3246" s="84"/>
      <c r="IVY3246" s="84"/>
      <c r="IVZ3246" s="84"/>
      <c r="IWA3246" s="84"/>
      <c r="IWB3246" s="84"/>
      <c r="IWC3246" s="84"/>
      <c r="IWD3246" s="84"/>
      <c r="IWE3246" s="84"/>
      <c r="IWF3246" s="84"/>
      <c r="IWG3246" s="84"/>
      <c r="IWH3246" s="84"/>
      <c r="IWI3246" s="84"/>
      <c r="IWJ3246" s="84"/>
      <c r="IWK3246" s="84"/>
      <c r="IWL3246" s="84"/>
      <c r="IWM3246" s="84"/>
      <c r="IWN3246" s="84"/>
      <c r="IWO3246" s="84"/>
      <c r="IWP3246" s="84"/>
      <c r="IWQ3246" s="84"/>
      <c r="IWR3246" s="84"/>
      <c r="IWS3246" s="84"/>
      <c r="IWT3246" s="84"/>
      <c r="IWU3246" s="84"/>
      <c r="IWV3246" s="84"/>
      <c r="IWW3246" s="84"/>
      <c r="IWX3246" s="84"/>
      <c r="IWY3246" s="84"/>
      <c r="IWZ3246" s="84"/>
      <c r="IXA3246" s="84"/>
      <c r="IXB3246" s="84"/>
      <c r="IXC3246" s="84"/>
      <c r="IXD3246" s="84"/>
      <c r="IXE3246" s="84"/>
      <c r="IXF3246" s="84"/>
      <c r="IXG3246" s="84"/>
      <c r="IXH3246" s="84"/>
      <c r="IXI3246" s="84"/>
      <c r="IXJ3246" s="84"/>
      <c r="IXK3246" s="84"/>
      <c r="IXL3246" s="84"/>
      <c r="IXM3246" s="84"/>
      <c r="IXN3246" s="84"/>
      <c r="IXO3246" s="84"/>
      <c r="IXP3246" s="84"/>
      <c r="IXQ3246" s="84"/>
      <c r="IXR3246" s="84"/>
      <c r="IXS3246" s="84"/>
      <c r="IXT3246" s="84"/>
      <c r="IXU3246" s="84"/>
      <c r="IXV3246" s="84"/>
      <c r="IXW3246" s="84"/>
      <c r="IXX3246" s="84"/>
      <c r="IXY3246" s="84"/>
      <c r="IXZ3246" s="84"/>
      <c r="IYA3246" s="84"/>
      <c r="IYB3246" s="84"/>
      <c r="IYC3246" s="84"/>
      <c r="IYD3246" s="84"/>
      <c r="IYE3246" s="84"/>
      <c r="IYF3246" s="84"/>
      <c r="IYG3246" s="84"/>
      <c r="IYH3246" s="84"/>
      <c r="IYI3246" s="84"/>
      <c r="IYJ3246" s="84"/>
      <c r="IYK3246" s="84"/>
      <c r="IYL3246" s="84"/>
      <c r="IYM3246" s="84"/>
      <c r="IYN3246" s="84"/>
      <c r="IYO3246" s="84"/>
      <c r="IYP3246" s="84"/>
      <c r="IYQ3246" s="84"/>
      <c r="IYR3246" s="84"/>
      <c r="IYS3246" s="84"/>
      <c r="IYT3246" s="84"/>
      <c r="IYU3246" s="84"/>
      <c r="IYV3246" s="84"/>
      <c r="IYW3246" s="84"/>
      <c r="IYX3246" s="84"/>
      <c r="IYY3246" s="84"/>
      <c r="IYZ3246" s="84"/>
      <c r="IZA3246" s="84"/>
      <c r="IZB3246" s="84"/>
      <c r="IZC3246" s="84"/>
      <c r="IZD3246" s="84"/>
      <c r="IZE3246" s="84"/>
      <c r="IZF3246" s="84"/>
      <c r="IZG3246" s="84"/>
      <c r="IZH3246" s="84"/>
      <c r="IZI3246" s="84"/>
      <c r="IZJ3246" s="84"/>
      <c r="IZK3246" s="84"/>
      <c r="IZL3246" s="84"/>
      <c r="IZM3246" s="84"/>
      <c r="IZN3246" s="84"/>
      <c r="IZO3246" s="84"/>
      <c r="IZP3246" s="84"/>
      <c r="IZQ3246" s="84"/>
      <c r="IZR3246" s="84"/>
      <c r="IZS3246" s="84"/>
      <c r="IZT3246" s="84"/>
      <c r="IZU3246" s="84"/>
      <c r="IZV3246" s="84"/>
      <c r="IZW3246" s="84"/>
      <c r="IZX3246" s="84"/>
      <c r="IZY3246" s="84"/>
      <c r="IZZ3246" s="84"/>
      <c r="JAA3246" s="84"/>
      <c r="JAB3246" s="84"/>
      <c r="JAC3246" s="84"/>
      <c r="JAD3246" s="84"/>
      <c r="JAE3246" s="84"/>
      <c r="JAF3246" s="84"/>
      <c r="JAG3246" s="84"/>
      <c r="JAH3246" s="84"/>
      <c r="JAI3246" s="84"/>
      <c r="JAJ3246" s="84"/>
      <c r="JAK3246" s="84"/>
      <c r="JAL3246" s="84"/>
      <c r="JAM3246" s="84"/>
      <c r="JAN3246" s="84"/>
      <c r="JAO3246" s="84"/>
      <c r="JAP3246" s="84"/>
      <c r="JAQ3246" s="84"/>
      <c r="JAR3246" s="84"/>
      <c r="JAS3246" s="84"/>
      <c r="JAT3246" s="84"/>
      <c r="JAU3246" s="84"/>
      <c r="JAV3246" s="84"/>
      <c r="JAW3246" s="84"/>
      <c r="JAX3246" s="84"/>
      <c r="JAY3246" s="84"/>
      <c r="JAZ3246" s="84"/>
      <c r="JBA3246" s="84"/>
      <c r="JBB3246" s="84"/>
      <c r="JBC3246" s="84"/>
      <c r="JBD3246" s="84"/>
      <c r="JBE3246" s="84"/>
      <c r="JBF3246" s="84"/>
      <c r="JBG3246" s="84"/>
      <c r="JBH3246" s="84"/>
      <c r="JBI3246" s="84"/>
      <c r="JBJ3246" s="84"/>
      <c r="JBK3246" s="84"/>
      <c r="JBL3246" s="84"/>
      <c r="JBM3246" s="84"/>
      <c r="JBN3246" s="84"/>
      <c r="JBO3246" s="84"/>
      <c r="JBP3246" s="84"/>
      <c r="JBQ3246" s="84"/>
      <c r="JBR3246" s="84"/>
      <c r="JBS3246" s="84"/>
      <c r="JBT3246" s="84"/>
      <c r="JBU3246" s="84"/>
      <c r="JBV3246" s="84"/>
      <c r="JBW3246" s="84"/>
      <c r="JBX3246" s="84"/>
      <c r="JBY3246" s="84"/>
      <c r="JBZ3246" s="84"/>
      <c r="JCA3246" s="84"/>
      <c r="JCB3246" s="84"/>
      <c r="JCC3246" s="84"/>
      <c r="JCD3246" s="84"/>
      <c r="JCE3246" s="84"/>
      <c r="JCF3246" s="84"/>
      <c r="JCG3246" s="84"/>
      <c r="JCH3246" s="84"/>
      <c r="JCI3246" s="84"/>
      <c r="JCJ3246" s="84"/>
      <c r="JCK3246" s="84"/>
      <c r="JCL3246" s="84"/>
      <c r="JCM3246" s="84"/>
      <c r="JCN3246" s="84"/>
      <c r="JCO3246" s="84"/>
      <c r="JCP3246" s="84"/>
      <c r="JCQ3246" s="84"/>
      <c r="JCR3246" s="84"/>
      <c r="JCS3246" s="84"/>
      <c r="JCT3246" s="84"/>
      <c r="JCU3246" s="84"/>
      <c r="JCV3246" s="84"/>
      <c r="JCW3246" s="84"/>
      <c r="JCX3246" s="84"/>
      <c r="JCY3246" s="84"/>
      <c r="JCZ3246" s="84"/>
      <c r="JDA3246" s="84"/>
      <c r="JDB3246" s="84"/>
      <c r="JDC3246" s="84"/>
      <c r="JDD3246" s="84"/>
      <c r="JDE3246" s="84"/>
      <c r="JDF3246" s="84"/>
      <c r="JDG3246" s="84"/>
      <c r="JDH3246" s="84"/>
      <c r="JDI3246" s="84"/>
      <c r="JDJ3246" s="84"/>
      <c r="JDK3246" s="84"/>
      <c r="JDL3246" s="84"/>
      <c r="JDM3246" s="84"/>
      <c r="JDN3246" s="84"/>
      <c r="JDO3246" s="84"/>
      <c r="JDP3246" s="84"/>
      <c r="JDQ3246" s="84"/>
      <c r="JDR3246" s="84"/>
      <c r="JDS3246" s="84"/>
      <c r="JDT3246" s="84"/>
      <c r="JDU3246" s="84"/>
      <c r="JDV3246" s="84"/>
      <c r="JDW3246" s="84"/>
      <c r="JDX3246" s="84"/>
      <c r="JDY3246" s="84"/>
      <c r="JDZ3246" s="84"/>
      <c r="JEA3246" s="84"/>
      <c r="JEB3246" s="84"/>
      <c r="JEC3246" s="84"/>
      <c r="JED3246" s="84"/>
      <c r="JEE3246" s="84"/>
      <c r="JEF3246" s="84"/>
      <c r="JEG3246" s="84"/>
      <c r="JEH3246" s="84"/>
      <c r="JEI3246" s="84"/>
      <c r="JEJ3246" s="84"/>
      <c r="JEK3246" s="84"/>
      <c r="JEL3246" s="84"/>
      <c r="JEM3246" s="84"/>
      <c r="JEN3246" s="84"/>
      <c r="JEO3246" s="84"/>
      <c r="JEP3246" s="84"/>
      <c r="JEQ3246" s="84"/>
      <c r="JER3246" s="84"/>
      <c r="JES3246" s="84"/>
      <c r="JET3246" s="84"/>
      <c r="JEU3246" s="84"/>
      <c r="JEV3246" s="84"/>
      <c r="JEW3246" s="84"/>
      <c r="JEX3246" s="84"/>
      <c r="JEY3246" s="84"/>
      <c r="JEZ3246" s="84"/>
      <c r="JFA3246" s="84"/>
      <c r="JFB3246" s="84"/>
      <c r="JFC3246" s="84"/>
      <c r="JFD3246" s="84"/>
      <c r="JFE3246" s="84"/>
      <c r="JFF3246" s="84"/>
      <c r="JFG3246" s="84"/>
      <c r="JFH3246" s="84"/>
      <c r="JFI3246" s="84"/>
      <c r="JFJ3246" s="84"/>
      <c r="JFK3246" s="84"/>
      <c r="JFL3246" s="84"/>
      <c r="JFM3246" s="84"/>
      <c r="JFN3246" s="84"/>
      <c r="JFO3246" s="84"/>
      <c r="JFP3246" s="84"/>
      <c r="JFQ3246" s="84"/>
      <c r="JFR3246" s="84"/>
      <c r="JFS3246" s="84"/>
      <c r="JFT3246" s="84"/>
      <c r="JFU3246" s="84"/>
      <c r="JFV3246" s="84"/>
      <c r="JFW3246" s="84"/>
      <c r="JFX3246" s="84"/>
      <c r="JFY3246" s="84"/>
      <c r="JFZ3246" s="84"/>
      <c r="JGA3246" s="84"/>
      <c r="JGB3246" s="84"/>
      <c r="JGC3246" s="84"/>
      <c r="JGD3246" s="84"/>
      <c r="JGE3246" s="84"/>
      <c r="JGF3246" s="84"/>
      <c r="JGG3246" s="84"/>
      <c r="JGH3246" s="84"/>
      <c r="JGI3246" s="84"/>
      <c r="JGJ3246" s="84"/>
      <c r="JGK3246" s="84"/>
      <c r="JGL3246" s="84"/>
      <c r="JGM3246" s="84"/>
      <c r="JGN3246" s="84"/>
      <c r="JGO3246" s="84"/>
      <c r="JGP3246" s="84"/>
      <c r="JGQ3246" s="84"/>
      <c r="JGR3246" s="84"/>
      <c r="JGS3246" s="84"/>
      <c r="JGT3246" s="84"/>
      <c r="JGU3246" s="84"/>
      <c r="JGV3246" s="84"/>
      <c r="JGW3246" s="84"/>
      <c r="JGX3246" s="84"/>
      <c r="JGY3246" s="84"/>
      <c r="JGZ3246" s="84"/>
      <c r="JHA3246" s="84"/>
      <c r="JHB3246" s="84"/>
      <c r="JHC3246" s="84"/>
      <c r="JHD3246" s="84"/>
      <c r="JHE3246" s="84"/>
      <c r="JHF3246" s="84"/>
      <c r="JHG3246" s="84"/>
      <c r="JHH3246" s="84"/>
      <c r="JHI3246" s="84"/>
      <c r="JHJ3246" s="84"/>
      <c r="JHK3246" s="84"/>
      <c r="JHL3246" s="84"/>
      <c r="JHM3246" s="84"/>
      <c r="JHN3246" s="84"/>
      <c r="JHO3246" s="84"/>
      <c r="JHP3246" s="84"/>
      <c r="JHQ3246" s="84"/>
      <c r="JHR3246" s="84"/>
      <c r="JHS3246" s="84"/>
      <c r="JHT3246" s="84"/>
      <c r="JHU3246" s="84"/>
      <c r="JHV3246" s="84"/>
      <c r="JHW3246" s="84"/>
      <c r="JHX3246" s="84"/>
      <c r="JHY3246" s="84"/>
      <c r="JHZ3246" s="84"/>
      <c r="JIA3246" s="84"/>
      <c r="JIB3246" s="84"/>
      <c r="JIC3246" s="84"/>
      <c r="JID3246" s="84"/>
      <c r="JIE3246" s="84"/>
      <c r="JIF3246" s="84"/>
      <c r="JIG3246" s="84"/>
      <c r="JIH3246" s="84"/>
      <c r="JII3246" s="84"/>
      <c r="JIJ3246" s="84"/>
      <c r="JIK3246" s="84"/>
      <c r="JIL3246" s="84"/>
      <c r="JIM3246" s="84"/>
      <c r="JIN3246" s="84"/>
      <c r="JIO3246" s="84"/>
      <c r="JIP3246" s="84"/>
      <c r="JIQ3246" s="84"/>
      <c r="JIR3246" s="84"/>
      <c r="JIS3246" s="84"/>
      <c r="JIT3246" s="84"/>
      <c r="JIU3246" s="84"/>
      <c r="JIV3246" s="84"/>
      <c r="JIW3246" s="84"/>
      <c r="JIX3246" s="84"/>
      <c r="JIY3246" s="84"/>
      <c r="JIZ3246" s="84"/>
      <c r="JJA3246" s="84"/>
      <c r="JJB3246" s="84"/>
      <c r="JJC3246" s="84"/>
      <c r="JJD3246" s="84"/>
      <c r="JJE3246" s="84"/>
      <c r="JJF3246" s="84"/>
      <c r="JJG3246" s="84"/>
      <c r="JJH3246" s="84"/>
      <c r="JJI3246" s="84"/>
      <c r="JJJ3246" s="84"/>
      <c r="JJK3246" s="84"/>
      <c r="JJL3246" s="84"/>
      <c r="JJM3246" s="84"/>
      <c r="JJN3246" s="84"/>
      <c r="JJO3246" s="84"/>
      <c r="JJP3246" s="84"/>
      <c r="JJQ3246" s="84"/>
      <c r="JJR3246" s="84"/>
      <c r="JJS3246" s="84"/>
      <c r="JJT3246" s="84"/>
      <c r="JJU3246" s="84"/>
      <c r="JJV3246" s="84"/>
      <c r="JJW3246" s="84"/>
      <c r="JJX3246" s="84"/>
      <c r="JJY3246" s="84"/>
      <c r="JJZ3246" s="84"/>
      <c r="JKA3246" s="84"/>
      <c r="JKB3246" s="84"/>
      <c r="JKC3246" s="84"/>
      <c r="JKD3246" s="84"/>
      <c r="JKE3246" s="84"/>
      <c r="JKF3246" s="84"/>
      <c r="JKG3246" s="84"/>
      <c r="JKH3246" s="84"/>
      <c r="JKI3246" s="84"/>
      <c r="JKJ3246" s="84"/>
      <c r="JKK3246" s="84"/>
      <c r="JKL3246" s="84"/>
      <c r="JKM3246" s="84"/>
      <c r="JKN3246" s="84"/>
      <c r="JKO3246" s="84"/>
      <c r="JKP3246" s="84"/>
      <c r="JKQ3246" s="84"/>
      <c r="JKR3246" s="84"/>
      <c r="JKS3246" s="84"/>
      <c r="JKT3246" s="84"/>
      <c r="JKU3246" s="84"/>
      <c r="JKV3246" s="84"/>
      <c r="JKW3246" s="84"/>
      <c r="JKX3246" s="84"/>
      <c r="JKY3246" s="84"/>
      <c r="JKZ3246" s="84"/>
      <c r="JLA3246" s="84"/>
      <c r="JLB3246" s="84"/>
      <c r="JLC3246" s="84"/>
      <c r="JLD3246" s="84"/>
      <c r="JLE3246" s="84"/>
      <c r="JLF3246" s="84"/>
      <c r="JLG3246" s="84"/>
      <c r="JLH3246" s="84"/>
      <c r="JLI3246" s="84"/>
      <c r="JLJ3246" s="84"/>
      <c r="JLK3246" s="84"/>
      <c r="JLL3246" s="84"/>
      <c r="JLM3246" s="84"/>
      <c r="JLN3246" s="84"/>
      <c r="JLO3246" s="84"/>
      <c r="JLP3246" s="84"/>
      <c r="JLQ3246" s="84"/>
      <c r="JLR3246" s="84"/>
      <c r="JLS3246" s="84"/>
      <c r="JLT3246" s="84"/>
      <c r="JLU3246" s="84"/>
      <c r="JLV3246" s="84"/>
      <c r="JLW3246" s="84"/>
      <c r="JLX3246" s="84"/>
      <c r="JLY3246" s="84"/>
      <c r="JLZ3246" s="84"/>
      <c r="JMA3246" s="84"/>
      <c r="JMB3246" s="84"/>
      <c r="JMC3246" s="84"/>
      <c r="JMD3246" s="84"/>
      <c r="JME3246" s="84"/>
      <c r="JMF3246" s="84"/>
      <c r="JMG3246" s="84"/>
      <c r="JMH3246" s="84"/>
      <c r="JMI3246" s="84"/>
      <c r="JMJ3246" s="84"/>
      <c r="JMK3246" s="84"/>
      <c r="JML3246" s="84"/>
      <c r="JMM3246" s="84"/>
      <c r="JMN3246" s="84"/>
      <c r="JMO3246" s="84"/>
      <c r="JMP3246" s="84"/>
      <c r="JMQ3246" s="84"/>
      <c r="JMR3246" s="84"/>
      <c r="JMS3246" s="84"/>
      <c r="JMT3246" s="84"/>
      <c r="JMU3246" s="84"/>
      <c r="JMV3246" s="84"/>
      <c r="JMW3246" s="84"/>
      <c r="JMX3246" s="84"/>
      <c r="JMY3246" s="84"/>
      <c r="JMZ3246" s="84"/>
      <c r="JNA3246" s="84"/>
      <c r="JNB3246" s="84"/>
      <c r="JNC3246" s="84"/>
      <c r="JND3246" s="84"/>
      <c r="JNE3246" s="84"/>
      <c r="JNF3246" s="84"/>
      <c r="JNG3246" s="84"/>
      <c r="JNH3246" s="84"/>
      <c r="JNI3246" s="84"/>
      <c r="JNJ3246" s="84"/>
      <c r="JNK3246" s="84"/>
      <c r="JNL3246" s="84"/>
      <c r="JNM3246" s="84"/>
      <c r="JNN3246" s="84"/>
      <c r="JNO3246" s="84"/>
      <c r="JNP3246" s="84"/>
      <c r="JNQ3246" s="84"/>
      <c r="JNR3246" s="84"/>
      <c r="JNS3246" s="84"/>
      <c r="JNT3246" s="84"/>
      <c r="JNU3246" s="84"/>
      <c r="JNV3246" s="84"/>
      <c r="JNW3246" s="84"/>
      <c r="JNX3246" s="84"/>
      <c r="JNY3246" s="84"/>
      <c r="JNZ3246" s="84"/>
      <c r="JOA3246" s="84"/>
      <c r="JOB3246" s="84"/>
      <c r="JOC3246" s="84"/>
      <c r="JOD3246" s="84"/>
      <c r="JOE3246" s="84"/>
      <c r="JOF3246" s="84"/>
      <c r="JOG3246" s="84"/>
      <c r="JOH3246" s="84"/>
      <c r="JOI3246" s="84"/>
      <c r="JOJ3246" s="84"/>
      <c r="JOK3246" s="84"/>
      <c r="JOL3246" s="84"/>
      <c r="JOM3246" s="84"/>
      <c r="JON3246" s="84"/>
      <c r="JOO3246" s="84"/>
      <c r="JOP3246" s="84"/>
      <c r="JOQ3246" s="84"/>
      <c r="JOR3246" s="84"/>
      <c r="JOS3246" s="84"/>
      <c r="JOT3246" s="84"/>
      <c r="JOU3246" s="84"/>
      <c r="JOV3246" s="84"/>
      <c r="JOW3246" s="84"/>
      <c r="JOX3246" s="84"/>
      <c r="JOY3246" s="84"/>
      <c r="JOZ3246" s="84"/>
      <c r="JPA3246" s="84"/>
      <c r="JPB3246" s="84"/>
      <c r="JPC3246" s="84"/>
      <c r="JPD3246" s="84"/>
      <c r="JPE3246" s="84"/>
      <c r="JPF3246" s="84"/>
      <c r="JPG3246" s="84"/>
      <c r="JPH3246" s="84"/>
      <c r="JPI3246" s="84"/>
      <c r="JPJ3246" s="84"/>
      <c r="JPK3246" s="84"/>
      <c r="JPL3246" s="84"/>
      <c r="JPM3246" s="84"/>
      <c r="JPN3246" s="84"/>
      <c r="JPO3246" s="84"/>
      <c r="JPP3246" s="84"/>
      <c r="JPQ3246" s="84"/>
      <c r="JPR3246" s="84"/>
      <c r="JPS3246" s="84"/>
      <c r="JPT3246" s="84"/>
      <c r="JPU3246" s="84"/>
      <c r="JPV3246" s="84"/>
      <c r="JPW3246" s="84"/>
      <c r="JPX3246" s="84"/>
      <c r="JPY3246" s="84"/>
      <c r="JPZ3246" s="84"/>
      <c r="JQA3246" s="84"/>
      <c r="JQB3246" s="84"/>
      <c r="JQC3246" s="84"/>
      <c r="JQD3246" s="84"/>
      <c r="JQE3246" s="84"/>
      <c r="JQF3246" s="84"/>
      <c r="JQG3246" s="84"/>
      <c r="JQH3246" s="84"/>
      <c r="JQI3246" s="84"/>
      <c r="JQJ3246" s="84"/>
      <c r="JQK3246" s="84"/>
      <c r="JQL3246" s="84"/>
      <c r="JQM3246" s="84"/>
      <c r="JQN3246" s="84"/>
      <c r="JQO3246" s="84"/>
      <c r="JQP3246" s="84"/>
      <c r="JQQ3246" s="84"/>
      <c r="JQR3246" s="84"/>
      <c r="JQS3246" s="84"/>
      <c r="JQT3246" s="84"/>
      <c r="JQU3246" s="84"/>
      <c r="JQV3246" s="84"/>
      <c r="JQW3246" s="84"/>
      <c r="JQX3246" s="84"/>
      <c r="JQY3246" s="84"/>
      <c r="JQZ3246" s="84"/>
      <c r="JRA3246" s="84"/>
      <c r="JRB3246" s="84"/>
      <c r="JRC3246" s="84"/>
      <c r="JRD3246" s="84"/>
      <c r="JRE3246" s="84"/>
      <c r="JRF3246" s="84"/>
      <c r="JRG3246" s="84"/>
      <c r="JRH3246" s="84"/>
      <c r="JRI3246" s="84"/>
      <c r="JRJ3246" s="84"/>
      <c r="JRK3246" s="84"/>
      <c r="JRL3246" s="84"/>
      <c r="JRM3246" s="84"/>
      <c r="JRN3246" s="84"/>
      <c r="JRO3246" s="84"/>
      <c r="JRP3246" s="84"/>
      <c r="JRQ3246" s="84"/>
      <c r="JRR3246" s="84"/>
      <c r="JRS3246" s="84"/>
      <c r="JRT3246" s="84"/>
      <c r="JRU3246" s="84"/>
      <c r="JRV3246" s="84"/>
      <c r="JRW3246" s="84"/>
      <c r="JRX3246" s="84"/>
      <c r="JRY3246" s="84"/>
      <c r="JRZ3246" s="84"/>
      <c r="JSA3246" s="84"/>
      <c r="JSB3246" s="84"/>
      <c r="JSC3246" s="84"/>
      <c r="JSD3246" s="84"/>
      <c r="JSE3246" s="84"/>
      <c r="JSF3246" s="84"/>
      <c r="JSG3246" s="84"/>
      <c r="JSH3246" s="84"/>
      <c r="JSI3246" s="84"/>
      <c r="JSJ3246" s="84"/>
      <c r="JSK3246" s="84"/>
      <c r="JSL3246" s="84"/>
      <c r="JSM3246" s="84"/>
      <c r="JSN3246" s="84"/>
      <c r="JSO3246" s="84"/>
      <c r="JSP3246" s="84"/>
      <c r="JSQ3246" s="84"/>
      <c r="JSR3246" s="84"/>
      <c r="JSS3246" s="84"/>
      <c r="JST3246" s="84"/>
      <c r="JSU3246" s="84"/>
      <c r="JSV3246" s="84"/>
      <c r="JSW3246" s="84"/>
      <c r="JSX3246" s="84"/>
      <c r="JSY3246" s="84"/>
      <c r="JSZ3246" s="84"/>
      <c r="JTA3246" s="84"/>
      <c r="JTB3246" s="84"/>
      <c r="JTC3246" s="84"/>
      <c r="JTD3246" s="84"/>
      <c r="JTE3246" s="84"/>
      <c r="JTF3246" s="84"/>
      <c r="JTG3246" s="84"/>
      <c r="JTH3246" s="84"/>
      <c r="JTI3246" s="84"/>
      <c r="JTJ3246" s="84"/>
      <c r="JTK3246" s="84"/>
      <c r="JTL3246" s="84"/>
      <c r="JTM3246" s="84"/>
      <c r="JTN3246" s="84"/>
      <c r="JTO3246" s="84"/>
      <c r="JTP3246" s="84"/>
      <c r="JTQ3246" s="84"/>
      <c r="JTR3246" s="84"/>
      <c r="JTS3246" s="84"/>
      <c r="JTT3246" s="84"/>
      <c r="JTU3246" s="84"/>
      <c r="JTV3246" s="84"/>
      <c r="JTW3246" s="84"/>
      <c r="JTX3246" s="84"/>
      <c r="JTY3246" s="84"/>
      <c r="JTZ3246" s="84"/>
      <c r="JUA3246" s="84"/>
      <c r="JUB3246" s="84"/>
      <c r="JUC3246" s="84"/>
      <c r="JUD3246" s="84"/>
      <c r="JUE3246" s="84"/>
      <c r="JUF3246" s="84"/>
      <c r="JUG3246" s="84"/>
      <c r="JUH3246" s="84"/>
      <c r="JUI3246" s="84"/>
      <c r="JUJ3246" s="84"/>
      <c r="JUK3246" s="84"/>
      <c r="JUL3246" s="84"/>
      <c r="JUM3246" s="84"/>
      <c r="JUN3246" s="84"/>
      <c r="JUO3246" s="84"/>
      <c r="JUP3246" s="84"/>
      <c r="JUQ3246" s="84"/>
      <c r="JUR3246" s="84"/>
      <c r="JUS3246" s="84"/>
      <c r="JUT3246" s="84"/>
      <c r="JUU3246" s="84"/>
      <c r="JUV3246" s="84"/>
      <c r="JUW3246" s="84"/>
      <c r="JUX3246" s="84"/>
      <c r="JUY3246" s="84"/>
      <c r="JUZ3246" s="84"/>
      <c r="JVA3246" s="84"/>
      <c r="JVB3246" s="84"/>
      <c r="JVC3246" s="84"/>
      <c r="JVD3246" s="84"/>
      <c r="JVE3246" s="84"/>
      <c r="JVF3246" s="84"/>
      <c r="JVG3246" s="84"/>
      <c r="JVH3246" s="84"/>
      <c r="JVI3246" s="84"/>
      <c r="JVJ3246" s="84"/>
      <c r="JVK3246" s="84"/>
      <c r="JVL3246" s="84"/>
      <c r="JVM3246" s="84"/>
      <c r="JVN3246" s="84"/>
      <c r="JVO3246" s="84"/>
      <c r="JVP3246" s="84"/>
      <c r="JVQ3246" s="84"/>
      <c r="JVR3246" s="84"/>
      <c r="JVS3246" s="84"/>
      <c r="JVT3246" s="84"/>
      <c r="JVU3246" s="84"/>
      <c r="JVV3246" s="84"/>
      <c r="JVW3246" s="84"/>
      <c r="JVX3246" s="84"/>
      <c r="JVY3246" s="84"/>
      <c r="JVZ3246" s="84"/>
      <c r="JWA3246" s="84"/>
      <c r="JWB3246" s="84"/>
      <c r="JWC3246" s="84"/>
      <c r="JWD3246" s="84"/>
      <c r="JWE3246" s="84"/>
      <c r="JWF3246" s="84"/>
      <c r="JWG3246" s="84"/>
      <c r="JWH3246" s="84"/>
      <c r="JWI3246" s="84"/>
      <c r="JWJ3246" s="84"/>
      <c r="JWK3246" s="84"/>
      <c r="JWL3246" s="84"/>
      <c r="JWM3246" s="84"/>
      <c r="JWN3246" s="84"/>
      <c r="JWO3246" s="84"/>
      <c r="JWP3246" s="84"/>
      <c r="JWQ3246" s="84"/>
      <c r="JWR3246" s="84"/>
      <c r="JWS3246" s="84"/>
      <c r="JWT3246" s="84"/>
      <c r="JWU3246" s="84"/>
      <c r="JWV3246" s="84"/>
      <c r="JWW3246" s="84"/>
      <c r="JWX3246" s="84"/>
      <c r="JWY3246" s="84"/>
      <c r="JWZ3246" s="84"/>
      <c r="JXA3246" s="84"/>
      <c r="JXB3246" s="84"/>
      <c r="JXC3246" s="84"/>
      <c r="JXD3246" s="84"/>
      <c r="JXE3246" s="84"/>
      <c r="JXF3246" s="84"/>
      <c r="JXG3246" s="84"/>
      <c r="JXH3246" s="84"/>
      <c r="JXI3246" s="84"/>
      <c r="JXJ3246" s="84"/>
      <c r="JXK3246" s="84"/>
      <c r="JXL3246" s="84"/>
      <c r="JXM3246" s="84"/>
      <c r="JXN3246" s="84"/>
      <c r="JXO3246" s="84"/>
      <c r="JXP3246" s="84"/>
      <c r="JXQ3246" s="84"/>
      <c r="JXR3246" s="84"/>
      <c r="JXS3246" s="84"/>
      <c r="JXT3246" s="84"/>
      <c r="JXU3246" s="84"/>
      <c r="JXV3246" s="84"/>
      <c r="JXW3246" s="84"/>
      <c r="JXX3246" s="84"/>
      <c r="JXY3246" s="84"/>
      <c r="JXZ3246" s="84"/>
      <c r="JYA3246" s="84"/>
      <c r="JYB3246" s="84"/>
      <c r="JYC3246" s="84"/>
      <c r="JYD3246" s="84"/>
      <c r="JYE3246" s="84"/>
      <c r="JYF3246" s="84"/>
      <c r="JYG3246" s="84"/>
      <c r="JYH3246" s="84"/>
      <c r="JYI3246" s="84"/>
      <c r="JYJ3246" s="84"/>
      <c r="JYK3246" s="84"/>
      <c r="JYL3246" s="84"/>
      <c r="JYM3246" s="84"/>
      <c r="JYN3246" s="84"/>
      <c r="JYO3246" s="84"/>
      <c r="JYP3246" s="84"/>
      <c r="JYQ3246" s="84"/>
      <c r="JYR3246" s="84"/>
      <c r="JYS3246" s="84"/>
      <c r="JYT3246" s="84"/>
      <c r="JYU3246" s="84"/>
      <c r="JYV3246" s="84"/>
      <c r="JYW3246" s="84"/>
      <c r="JYX3246" s="84"/>
      <c r="JYY3246" s="84"/>
      <c r="JYZ3246" s="84"/>
      <c r="JZA3246" s="84"/>
      <c r="JZB3246" s="84"/>
      <c r="JZC3246" s="84"/>
      <c r="JZD3246" s="84"/>
      <c r="JZE3246" s="84"/>
      <c r="JZF3246" s="84"/>
      <c r="JZG3246" s="84"/>
      <c r="JZH3246" s="84"/>
      <c r="JZI3246" s="84"/>
      <c r="JZJ3246" s="84"/>
      <c r="JZK3246" s="84"/>
      <c r="JZL3246" s="84"/>
      <c r="JZM3246" s="84"/>
      <c r="JZN3246" s="84"/>
      <c r="JZO3246" s="84"/>
      <c r="JZP3246" s="84"/>
      <c r="JZQ3246" s="84"/>
      <c r="JZR3246" s="84"/>
      <c r="JZS3246" s="84"/>
      <c r="JZT3246" s="84"/>
      <c r="JZU3246" s="84"/>
      <c r="JZV3246" s="84"/>
      <c r="JZW3246" s="84"/>
      <c r="JZX3246" s="84"/>
      <c r="JZY3246" s="84"/>
      <c r="JZZ3246" s="84"/>
      <c r="KAA3246" s="84"/>
      <c r="KAB3246" s="84"/>
      <c r="KAC3246" s="84"/>
      <c r="KAD3246" s="84"/>
      <c r="KAE3246" s="84"/>
      <c r="KAF3246" s="84"/>
      <c r="KAG3246" s="84"/>
      <c r="KAH3246" s="84"/>
      <c r="KAI3246" s="84"/>
      <c r="KAJ3246" s="84"/>
      <c r="KAK3246" s="84"/>
      <c r="KAL3246" s="84"/>
      <c r="KAM3246" s="84"/>
      <c r="KAN3246" s="84"/>
      <c r="KAO3246" s="84"/>
      <c r="KAP3246" s="84"/>
      <c r="KAQ3246" s="84"/>
      <c r="KAR3246" s="84"/>
      <c r="KAS3246" s="84"/>
      <c r="KAT3246" s="84"/>
      <c r="KAU3246" s="84"/>
      <c r="KAV3246" s="84"/>
      <c r="KAW3246" s="84"/>
      <c r="KAX3246" s="84"/>
      <c r="KAY3246" s="84"/>
      <c r="KAZ3246" s="84"/>
      <c r="KBA3246" s="84"/>
      <c r="KBB3246" s="84"/>
      <c r="KBC3246" s="84"/>
      <c r="KBD3246" s="84"/>
      <c r="KBE3246" s="84"/>
      <c r="KBF3246" s="84"/>
      <c r="KBG3246" s="84"/>
      <c r="KBH3246" s="84"/>
      <c r="KBI3246" s="84"/>
      <c r="KBJ3246" s="84"/>
      <c r="KBK3246" s="84"/>
      <c r="KBL3246" s="84"/>
      <c r="KBM3246" s="84"/>
      <c r="KBN3246" s="84"/>
      <c r="KBO3246" s="84"/>
      <c r="KBP3246" s="84"/>
      <c r="KBQ3246" s="84"/>
      <c r="KBR3246" s="84"/>
      <c r="KBS3246" s="84"/>
      <c r="KBT3246" s="84"/>
      <c r="KBU3246" s="84"/>
      <c r="KBV3246" s="84"/>
      <c r="KBW3246" s="84"/>
      <c r="KBX3246" s="84"/>
      <c r="KBY3246" s="84"/>
      <c r="KBZ3246" s="84"/>
      <c r="KCA3246" s="84"/>
      <c r="KCB3246" s="84"/>
      <c r="KCC3246" s="84"/>
      <c r="KCD3246" s="84"/>
      <c r="KCE3246" s="84"/>
      <c r="KCF3246" s="84"/>
      <c r="KCG3246" s="84"/>
      <c r="KCH3246" s="84"/>
      <c r="KCI3246" s="84"/>
      <c r="KCJ3246" s="84"/>
      <c r="KCK3246" s="84"/>
      <c r="KCL3246" s="84"/>
      <c r="KCM3246" s="84"/>
      <c r="KCN3246" s="84"/>
      <c r="KCO3246" s="84"/>
      <c r="KCP3246" s="84"/>
      <c r="KCQ3246" s="84"/>
      <c r="KCR3246" s="84"/>
      <c r="KCS3246" s="84"/>
      <c r="KCT3246" s="84"/>
      <c r="KCU3246" s="84"/>
      <c r="KCV3246" s="84"/>
      <c r="KCW3246" s="84"/>
      <c r="KCX3246" s="84"/>
      <c r="KCY3246" s="84"/>
      <c r="KCZ3246" s="84"/>
      <c r="KDA3246" s="84"/>
      <c r="KDB3246" s="84"/>
      <c r="KDC3246" s="84"/>
      <c r="KDD3246" s="84"/>
      <c r="KDE3246" s="84"/>
      <c r="KDF3246" s="84"/>
      <c r="KDG3246" s="84"/>
      <c r="KDH3246" s="84"/>
      <c r="KDI3246" s="84"/>
      <c r="KDJ3246" s="84"/>
      <c r="KDK3246" s="84"/>
      <c r="KDL3246" s="84"/>
      <c r="KDM3246" s="84"/>
      <c r="KDN3246" s="84"/>
      <c r="KDO3246" s="84"/>
      <c r="KDP3246" s="84"/>
      <c r="KDQ3246" s="84"/>
      <c r="KDR3246" s="84"/>
      <c r="KDS3246" s="84"/>
      <c r="KDT3246" s="84"/>
      <c r="KDU3246" s="84"/>
      <c r="KDV3246" s="84"/>
      <c r="KDW3246" s="84"/>
      <c r="KDX3246" s="84"/>
      <c r="KDY3246" s="84"/>
      <c r="KDZ3246" s="84"/>
      <c r="KEA3246" s="84"/>
      <c r="KEB3246" s="84"/>
      <c r="KEC3246" s="84"/>
      <c r="KED3246" s="84"/>
      <c r="KEE3246" s="84"/>
      <c r="KEF3246" s="84"/>
      <c r="KEG3246" s="84"/>
      <c r="KEH3246" s="84"/>
      <c r="KEI3246" s="84"/>
      <c r="KEJ3246" s="84"/>
      <c r="KEK3246" s="84"/>
      <c r="KEL3246" s="84"/>
      <c r="KEM3246" s="84"/>
      <c r="KEN3246" s="84"/>
      <c r="KEO3246" s="84"/>
      <c r="KEP3246" s="84"/>
      <c r="KEQ3246" s="84"/>
      <c r="KER3246" s="84"/>
      <c r="KES3246" s="84"/>
      <c r="KET3246" s="84"/>
      <c r="KEU3246" s="84"/>
      <c r="KEV3246" s="84"/>
      <c r="KEW3246" s="84"/>
      <c r="KEX3246" s="84"/>
      <c r="KEY3246" s="84"/>
      <c r="KEZ3246" s="84"/>
      <c r="KFA3246" s="84"/>
      <c r="KFB3246" s="84"/>
      <c r="KFC3246" s="84"/>
      <c r="KFD3246" s="84"/>
      <c r="KFE3246" s="84"/>
      <c r="KFF3246" s="84"/>
      <c r="KFG3246" s="84"/>
      <c r="KFH3246" s="84"/>
      <c r="KFI3246" s="84"/>
      <c r="KFJ3246" s="84"/>
      <c r="KFK3246" s="84"/>
      <c r="KFL3246" s="84"/>
      <c r="KFM3246" s="84"/>
      <c r="KFN3246" s="84"/>
      <c r="KFO3246" s="84"/>
      <c r="KFP3246" s="84"/>
      <c r="KFQ3246" s="84"/>
      <c r="KFR3246" s="84"/>
      <c r="KFS3246" s="84"/>
      <c r="KFT3246" s="84"/>
      <c r="KFU3246" s="84"/>
      <c r="KFV3246" s="84"/>
      <c r="KFW3246" s="84"/>
      <c r="KFX3246" s="84"/>
      <c r="KFY3246" s="84"/>
      <c r="KFZ3246" s="84"/>
      <c r="KGA3246" s="84"/>
      <c r="KGB3246" s="84"/>
      <c r="KGC3246" s="84"/>
      <c r="KGD3246" s="84"/>
      <c r="KGE3246" s="84"/>
      <c r="KGF3246" s="84"/>
      <c r="KGG3246" s="84"/>
      <c r="KGH3246" s="84"/>
      <c r="KGI3246" s="84"/>
      <c r="KGJ3246" s="84"/>
      <c r="KGK3246" s="84"/>
      <c r="KGL3246" s="84"/>
      <c r="KGM3246" s="84"/>
      <c r="KGN3246" s="84"/>
      <c r="KGO3246" s="84"/>
      <c r="KGP3246" s="84"/>
      <c r="KGQ3246" s="84"/>
      <c r="KGR3246" s="84"/>
      <c r="KGS3246" s="84"/>
      <c r="KGT3246" s="84"/>
      <c r="KGU3246" s="84"/>
      <c r="KGV3246" s="84"/>
      <c r="KGW3246" s="84"/>
      <c r="KGX3246" s="84"/>
      <c r="KGY3246" s="84"/>
      <c r="KGZ3246" s="84"/>
      <c r="KHA3246" s="84"/>
      <c r="KHB3246" s="84"/>
      <c r="KHC3246" s="84"/>
      <c r="KHD3246" s="84"/>
      <c r="KHE3246" s="84"/>
      <c r="KHF3246" s="84"/>
      <c r="KHG3246" s="84"/>
      <c r="KHH3246" s="84"/>
      <c r="KHI3246" s="84"/>
      <c r="KHJ3246" s="84"/>
      <c r="KHK3246" s="84"/>
      <c r="KHL3246" s="84"/>
      <c r="KHM3246" s="84"/>
      <c r="KHN3246" s="84"/>
      <c r="KHO3246" s="84"/>
      <c r="KHP3246" s="84"/>
      <c r="KHQ3246" s="84"/>
      <c r="KHR3246" s="84"/>
      <c r="KHS3246" s="84"/>
      <c r="KHT3246" s="84"/>
      <c r="KHU3246" s="84"/>
      <c r="KHV3246" s="84"/>
      <c r="KHW3246" s="84"/>
      <c r="KHX3246" s="84"/>
      <c r="KHY3246" s="84"/>
      <c r="KHZ3246" s="84"/>
      <c r="KIA3246" s="84"/>
      <c r="KIB3246" s="84"/>
      <c r="KIC3246" s="84"/>
      <c r="KID3246" s="84"/>
      <c r="KIE3246" s="84"/>
      <c r="KIF3246" s="84"/>
      <c r="KIG3246" s="84"/>
      <c r="KIH3246" s="84"/>
      <c r="KII3246" s="84"/>
      <c r="KIJ3246" s="84"/>
      <c r="KIK3246" s="84"/>
      <c r="KIL3246" s="84"/>
      <c r="KIM3246" s="84"/>
      <c r="KIN3246" s="84"/>
      <c r="KIO3246" s="84"/>
      <c r="KIP3246" s="84"/>
      <c r="KIQ3246" s="84"/>
      <c r="KIR3246" s="84"/>
      <c r="KIS3246" s="84"/>
      <c r="KIT3246" s="84"/>
      <c r="KIU3246" s="84"/>
      <c r="KIV3246" s="84"/>
      <c r="KIW3246" s="84"/>
      <c r="KIX3246" s="84"/>
      <c r="KIY3246" s="84"/>
      <c r="KIZ3246" s="84"/>
      <c r="KJA3246" s="84"/>
      <c r="KJB3246" s="84"/>
      <c r="KJC3246" s="84"/>
      <c r="KJD3246" s="84"/>
      <c r="KJE3246" s="84"/>
      <c r="KJF3246" s="84"/>
      <c r="KJG3246" s="84"/>
      <c r="KJH3246" s="84"/>
      <c r="KJI3246" s="84"/>
      <c r="KJJ3246" s="84"/>
      <c r="KJK3246" s="84"/>
      <c r="KJL3246" s="84"/>
      <c r="KJM3246" s="84"/>
      <c r="KJN3246" s="84"/>
      <c r="KJO3246" s="84"/>
      <c r="KJP3246" s="84"/>
      <c r="KJQ3246" s="84"/>
      <c r="KJR3246" s="84"/>
      <c r="KJS3246" s="84"/>
      <c r="KJT3246" s="84"/>
      <c r="KJU3246" s="84"/>
      <c r="KJV3246" s="84"/>
      <c r="KJW3246" s="84"/>
      <c r="KJX3246" s="84"/>
      <c r="KJY3246" s="84"/>
      <c r="KJZ3246" s="84"/>
      <c r="KKA3246" s="84"/>
      <c r="KKB3246" s="84"/>
      <c r="KKC3246" s="84"/>
      <c r="KKD3246" s="84"/>
      <c r="KKE3246" s="84"/>
      <c r="KKF3246" s="84"/>
      <c r="KKG3246" s="84"/>
      <c r="KKH3246" s="84"/>
      <c r="KKI3246" s="84"/>
      <c r="KKJ3246" s="84"/>
      <c r="KKK3246" s="84"/>
      <c r="KKL3246" s="84"/>
      <c r="KKM3246" s="84"/>
      <c r="KKN3246" s="84"/>
      <c r="KKO3246" s="84"/>
      <c r="KKP3246" s="84"/>
      <c r="KKQ3246" s="84"/>
      <c r="KKR3246" s="84"/>
      <c r="KKS3246" s="84"/>
      <c r="KKT3246" s="84"/>
      <c r="KKU3246" s="84"/>
      <c r="KKV3246" s="84"/>
      <c r="KKW3246" s="84"/>
      <c r="KKX3246" s="84"/>
      <c r="KKY3246" s="84"/>
      <c r="KKZ3246" s="84"/>
      <c r="KLA3246" s="84"/>
      <c r="KLB3246" s="84"/>
      <c r="KLC3246" s="84"/>
      <c r="KLD3246" s="84"/>
      <c r="KLE3246" s="84"/>
      <c r="KLF3246" s="84"/>
      <c r="KLG3246" s="84"/>
      <c r="KLH3246" s="84"/>
      <c r="KLI3246" s="84"/>
      <c r="KLJ3246" s="84"/>
      <c r="KLK3246" s="84"/>
      <c r="KLL3246" s="84"/>
      <c r="KLM3246" s="84"/>
      <c r="KLN3246" s="84"/>
      <c r="KLO3246" s="84"/>
      <c r="KLP3246" s="84"/>
      <c r="KLQ3246" s="84"/>
      <c r="KLR3246" s="84"/>
      <c r="KLS3246" s="84"/>
      <c r="KLT3246" s="84"/>
      <c r="KLU3246" s="84"/>
      <c r="KLV3246" s="84"/>
      <c r="KLW3246" s="84"/>
      <c r="KLX3246" s="84"/>
      <c r="KLY3246" s="84"/>
      <c r="KLZ3246" s="84"/>
      <c r="KMA3246" s="84"/>
      <c r="KMB3246" s="84"/>
      <c r="KMC3246" s="84"/>
      <c r="KMD3246" s="84"/>
      <c r="KME3246" s="84"/>
      <c r="KMF3246" s="84"/>
      <c r="KMG3246" s="84"/>
      <c r="KMH3246" s="84"/>
      <c r="KMI3246" s="84"/>
      <c r="KMJ3246" s="84"/>
      <c r="KMK3246" s="84"/>
      <c r="KML3246" s="84"/>
      <c r="KMM3246" s="84"/>
      <c r="KMN3246" s="84"/>
      <c r="KMO3246" s="84"/>
      <c r="KMP3246" s="84"/>
      <c r="KMQ3246" s="84"/>
      <c r="KMR3246" s="84"/>
      <c r="KMS3246" s="84"/>
      <c r="KMT3246" s="84"/>
      <c r="KMU3246" s="84"/>
      <c r="KMV3246" s="84"/>
      <c r="KMW3246" s="84"/>
      <c r="KMX3246" s="84"/>
      <c r="KMY3246" s="84"/>
      <c r="KMZ3246" s="84"/>
      <c r="KNA3246" s="84"/>
      <c r="KNB3246" s="84"/>
      <c r="KNC3246" s="84"/>
      <c r="KND3246" s="84"/>
      <c r="KNE3246" s="84"/>
      <c r="KNF3246" s="84"/>
      <c r="KNG3246" s="84"/>
      <c r="KNH3246" s="84"/>
      <c r="KNI3246" s="84"/>
      <c r="KNJ3246" s="84"/>
      <c r="KNK3246" s="84"/>
      <c r="KNL3246" s="84"/>
      <c r="KNM3246" s="84"/>
      <c r="KNN3246" s="84"/>
      <c r="KNO3246" s="84"/>
      <c r="KNP3246" s="84"/>
      <c r="KNQ3246" s="84"/>
      <c r="KNR3246" s="84"/>
      <c r="KNS3246" s="84"/>
      <c r="KNT3246" s="84"/>
      <c r="KNU3246" s="84"/>
      <c r="KNV3246" s="84"/>
      <c r="KNW3246" s="84"/>
      <c r="KNX3246" s="84"/>
      <c r="KNY3246" s="84"/>
      <c r="KNZ3246" s="84"/>
      <c r="KOA3246" s="84"/>
      <c r="KOB3246" s="84"/>
      <c r="KOC3246" s="84"/>
      <c r="KOD3246" s="84"/>
      <c r="KOE3246" s="84"/>
      <c r="KOF3246" s="84"/>
      <c r="KOG3246" s="84"/>
      <c r="KOH3246" s="84"/>
      <c r="KOI3246" s="84"/>
      <c r="KOJ3246" s="84"/>
      <c r="KOK3246" s="84"/>
      <c r="KOL3246" s="84"/>
      <c r="KOM3246" s="84"/>
      <c r="KON3246" s="84"/>
      <c r="KOO3246" s="84"/>
      <c r="KOP3246" s="84"/>
      <c r="KOQ3246" s="84"/>
      <c r="KOR3246" s="84"/>
      <c r="KOS3246" s="84"/>
      <c r="KOT3246" s="84"/>
      <c r="KOU3246" s="84"/>
      <c r="KOV3246" s="84"/>
      <c r="KOW3246" s="84"/>
      <c r="KOX3246" s="84"/>
      <c r="KOY3246" s="84"/>
      <c r="KOZ3246" s="84"/>
      <c r="KPA3246" s="84"/>
      <c r="KPB3246" s="84"/>
      <c r="KPC3246" s="84"/>
      <c r="KPD3246" s="84"/>
      <c r="KPE3246" s="84"/>
      <c r="KPF3246" s="84"/>
      <c r="KPG3246" s="84"/>
      <c r="KPH3246" s="84"/>
      <c r="KPI3246" s="84"/>
      <c r="KPJ3246" s="84"/>
      <c r="KPK3246" s="84"/>
      <c r="KPL3246" s="84"/>
      <c r="KPM3246" s="84"/>
      <c r="KPN3246" s="84"/>
      <c r="KPO3246" s="84"/>
      <c r="KPP3246" s="84"/>
      <c r="KPQ3246" s="84"/>
      <c r="KPR3246" s="84"/>
      <c r="KPS3246" s="84"/>
      <c r="KPT3246" s="84"/>
      <c r="KPU3246" s="84"/>
      <c r="KPV3246" s="84"/>
      <c r="KPW3246" s="84"/>
      <c r="KPX3246" s="84"/>
      <c r="KPY3246" s="84"/>
      <c r="KPZ3246" s="84"/>
      <c r="KQA3246" s="84"/>
      <c r="KQB3246" s="84"/>
      <c r="KQC3246" s="84"/>
      <c r="KQD3246" s="84"/>
      <c r="KQE3246" s="84"/>
      <c r="KQF3246" s="84"/>
      <c r="KQG3246" s="84"/>
      <c r="KQH3246" s="84"/>
      <c r="KQI3246" s="84"/>
      <c r="KQJ3246" s="84"/>
      <c r="KQK3246" s="84"/>
      <c r="KQL3246" s="84"/>
      <c r="KQM3246" s="84"/>
      <c r="KQN3246" s="84"/>
      <c r="KQO3246" s="84"/>
      <c r="KQP3246" s="84"/>
      <c r="KQQ3246" s="84"/>
      <c r="KQR3246" s="84"/>
      <c r="KQS3246" s="84"/>
      <c r="KQT3246" s="84"/>
      <c r="KQU3246" s="84"/>
      <c r="KQV3246" s="84"/>
      <c r="KQW3246" s="84"/>
      <c r="KQX3246" s="84"/>
      <c r="KQY3246" s="84"/>
      <c r="KQZ3246" s="84"/>
      <c r="KRA3246" s="84"/>
      <c r="KRB3246" s="84"/>
      <c r="KRC3246" s="84"/>
      <c r="KRD3246" s="84"/>
      <c r="KRE3246" s="84"/>
      <c r="KRF3246" s="84"/>
      <c r="KRG3246" s="84"/>
      <c r="KRH3246" s="84"/>
      <c r="KRI3246" s="84"/>
      <c r="KRJ3246" s="84"/>
      <c r="KRK3246" s="84"/>
      <c r="KRL3246" s="84"/>
      <c r="KRM3246" s="84"/>
      <c r="KRN3246" s="84"/>
      <c r="KRO3246" s="84"/>
      <c r="KRP3246" s="84"/>
      <c r="KRQ3246" s="84"/>
      <c r="KRR3246" s="84"/>
      <c r="KRS3246" s="84"/>
      <c r="KRT3246" s="84"/>
      <c r="KRU3246" s="84"/>
      <c r="KRV3246" s="84"/>
      <c r="KRW3246" s="84"/>
      <c r="KRX3246" s="84"/>
      <c r="KRY3246" s="84"/>
      <c r="KRZ3246" s="84"/>
      <c r="KSA3246" s="84"/>
      <c r="KSB3246" s="84"/>
      <c r="KSC3246" s="84"/>
      <c r="KSD3246" s="84"/>
      <c r="KSE3246" s="84"/>
      <c r="KSF3246" s="84"/>
      <c r="KSG3246" s="84"/>
      <c r="KSH3246" s="84"/>
      <c r="KSI3246" s="84"/>
      <c r="KSJ3246" s="84"/>
      <c r="KSK3246" s="84"/>
      <c r="KSL3246" s="84"/>
      <c r="KSM3246" s="84"/>
      <c r="KSN3246" s="84"/>
      <c r="KSO3246" s="84"/>
      <c r="KSP3246" s="84"/>
      <c r="KSQ3246" s="84"/>
      <c r="KSR3246" s="84"/>
      <c r="KSS3246" s="84"/>
      <c r="KST3246" s="84"/>
      <c r="KSU3246" s="84"/>
      <c r="KSV3246" s="84"/>
      <c r="KSW3246" s="84"/>
      <c r="KSX3246" s="84"/>
      <c r="KSY3246" s="84"/>
      <c r="KSZ3246" s="84"/>
      <c r="KTA3246" s="84"/>
      <c r="KTB3246" s="84"/>
      <c r="KTC3246" s="84"/>
      <c r="KTD3246" s="84"/>
      <c r="KTE3246" s="84"/>
      <c r="KTF3246" s="84"/>
      <c r="KTG3246" s="84"/>
      <c r="KTH3246" s="84"/>
      <c r="KTI3246" s="84"/>
      <c r="KTJ3246" s="84"/>
      <c r="KTK3246" s="84"/>
      <c r="KTL3246" s="84"/>
      <c r="KTM3246" s="84"/>
      <c r="KTN3246" s="84"/>
      <c r="KTO3246" s="84"/>
      <c r="KTP3246" s="84"/>
      <c r="KTQ3246" s="84"/>
      <c r="KTR3246" s="84"/>
      <c r="KTS3246" s="84"/>
      <c r="KTT3246" s="84"/>
      <c r="KTU3246" s="84"/>
      <c r="KTV3246" s="84"/>
      <c r="KTW3246" s="84"/>
      <c r="KTX3246" s="84"/>
      <c r="KTY3246" s="84"/>
      <c r="KTZ3246" s="84"/>
      <c r="KUA3246" s="84"/>
      <c r="KUB3246" s="84"/>
      <c r="KUC3246" s="84"/>
      <c r="KUD3246" s="84"/>
      <c r="KUE3246" s="84"/>
      <c r="KUF3246" s="84"/>
      <c r="KUG3246" s="84"/>
      <c r="KUH3246" s="84"/>
      <c r="KUI3246" s="84"/>
      <c r="KUJ3246" s="84"/>
      <c r="KUK3246" s="84"/>
      <c r="KUL3246" s="84"/>
      <c r="KUM3246" s="84"/>
      <c r="KUN3246" s="84"/>
      <c r="KUO3246" s="84"/>
      <c r="KUP3246" s="84"/>
      <c r="KUQ3246" s="84"/>
      <c r="KUR3246" s="84"/>
      <c r="KUS3246" s="84"/>
      <c r="KUT3246" s="84"/>
      <c r="KUU3246" s="84"/>
      <c r="KUV3246" s="84"/>
      <c r="KUW3246" s="84"/>
      <c r="KUX3246" s="84"/>
      <c r="KUY3246" s="84"/>
      <c r="KUZ3246" s="84"/>
      <c r="KVA3246" s="84"/>
      <c r="KVB3246" s="84"/>
      <c r="KVC3246" s="84"/>
      <c r="KVD3246" s="84"/>
      <c r="KVE3246" s="84"/>
      <c r="KVF3246" s="84"/>
      <c r="KVG3246" s="84"/>
      <c r="KVH3246" s="84"/>
      <c r="KVI3246" s="84"/>
      <c r="KVJ3246" s="84"/>
      <c r="KVK3246" s="84"/>
      <c r="KVL3246" s="84"/>
      <c r="KVM3246" s="84"/>
      <c r="KVN3246" s="84"/>
      <c r="KVO3246" s="84"/>
      <c r="KVP3246" s="84"/>
      <c r="KVQ3246" s="84"/>
      <c r="KVR3246" s="84"/>
      <c r="KVS3246" s="84"/>
      <c r="KVT3246" s="84"/>
      <c r="KVU3246" s="84"/>
      <c r="KVV3246" s="84"/>
      <c r="KVW3246" s="84"/>
      <c r="KVX3246" s="84"/>
      <c r="KVY3246" s="84"/>
      <c r="KVZ3246" s="84"/>
      <c r="KWA3246" s="84"/>
      <c r="KWB3246" s="84"/>
      <c r="KWC3246" s="84"/>
      <c r="KWD3246" s="84"/>
      <c r="KWE3246" s="84"/>
      <c r="KWF3246" s="84"/>
      <c r="KWG3246" s="84"/>
      <c r="KWH3246" s="84"/>
      <c r="KWI3246" s="84"/>
      <c r="KWJ3246" s="84"/>
      <c r="KWK3246" s="84"/>
      <c r="KWL3246" s="84"/>
      <c r="KWM3246" s="84"/>
      <c r="KWN3246" s="84"/>
      <c r="KWO3246" s="84"/>
      <c r="KWP3246" s="84"/>
      <c r="KWQ3246" s="84"/>
      <c r="KWR3246" s="84"/>
      <c r="KWS3246" s="84"/>
      <c r="KWT3246" s="84"/>
      <c r="KWU3246" s="84"/>
      <c r="KWV3246" s="84"/>
      <c r="KWW3246" s="84"/>
      <c r="KWX3246" s="84"/>
      <c r="KWY3246" s="84"/>
      <c r="KWZ3246" s="84"/>
      <c r="KXA3246" s="84"/>
      <c r="KXB3246" s="84"/>
      <c r="KXC3246" s="84"/>
      <c r="KXD3246" s="84"/>
      <c r="KXE3246" s="84"/>
      <c r="KXF3246" s="84"/>
      <c r="KXG3246" s="84"/>
      <c r="KXH3246" s="84"/>
      <c r="KXI3246" s="84"/>
      <c r="KXJ3246" s="84"/>
      <c r="KXK3246" s="84"/>
      <c r="KXL3246" s="84"/>
      <c r="KXM3246" s="84"/>
      <c r="KXN3246" s="84"/>
      <c r="KXO3246" s="84"/>
      <c r="KXP3246" s="84"/>
      <c r="KXQ3246" s="84"/>
      <c r="KXR3246" s="84"/>
      <c r="KXS3246" s="84"/>
      <c r="KXT3246" s="84"/>
      <c r="KXU3246" s="84"/>
      <c r="KXV3246" s="84"/>
      <c r="KXW3246" s="84"/>
      <c r="KXX3246" s="84"/>
      <c r="KXY3246" s="84"/>
      <c r="KXZ3246" s="84"/>
      <c r="KYA3246" s="84"/>
      <c r="KYB3246" s="84"/>
      <c r="KYC3246" s="84"/>
      <c r="KYD3246" s="84"/>
      <c r="KYE3246" s="84"/>
      <c r="KYF3246" s="84"/>
      <c r="KYG3246" s="84"/>
      <c r="KYH3246" s="84"/>
      <c r="KYI3246" s="84"/>
      <c r="KYJ3246" s="84"/>
      <c r="KYK3246" s="84"/>
      <c r="KYL3246" s="84"/>
      <c r="KYM3246" s="84"/>
      <c r="KYN3246" s="84"/>
      <c r="KYO3246" s="84"/>
      <c r="KYP3246" s="84"/>
      <c r="KYQ3246" s="84"/>
      <c r="KYR3246" s="84"/>
      <c r="KYS3246" s="84"/>
      <c r="KYT3246" s="84"/>
      <c r="KYU3246" s="84"/>
      <c r="KYV3246" s="84"/>
      <c r="KYW3246" s="84"/>
      <c r="KYX3246" s="84"/>
      <c r="KYY3246" s="84"/>
      <c r="KYZ3246" s="84"/>
      <c r="KZA3246" s="84"/>
      <c r="KZB3246" s="84"/>
      <c r="KZC3246" s="84"/>
      <c r="KZD3246" s="84"/>
      <c r="KZE3246" s="84"/>
      <c r="KZF3246" s="84"/>
      <c r="KZG3246" s="84"/>
      <c r="KZH3246" s="84"/>
      <c r="KZI3246" s="84"/>
      <c r="KZJ3246" s="84"/>
      <c r="KZK3246" s="84"/>
      <c r="KZL3246" s="84"/>
      <c r="KZM3246" s="84"/>
      <c r="KZN3246" s="84"/>
      <c r="KZO3246" s="84"/>
      <c r="KZP3246" s="84"/>
      <c r="KZQ3246" s="84"/>
      <c r="KZR3246" s="84"/>
      <c r="KZS3246" s="84"/>
      <c r="KZT3246" s="84"/>
      <c r="KZU3246" s="84"/>
      <c r="KZV3246" s="84"/>
      <c r="KZW3246" s="84"/>
      <c r="KZX3246" s="84"/>
      <c r="KZY3246" s="84"/>
      <c r="KZZ3246" s="84"/>
      <c r="LAA3246" s="84"/>
      <c r="LAB3246" s="84"/>
      <c r="LAC3246" s="84"/>
      <c r="LAD3246" s="84"/>
      <c r="LAE3246" s="84"/>
      <c r="LAF3246" s="84"/>
      <c r="LAG3246" s="84"/>
      <c r="LAH3246" s="84"/>
      <c r="LAI3246" s="84"/>
      <c r="LAJ3246" s="84"/>
      <c r="LAK3246" s="84"/>
      <c r="LAL3246" s="84"/>
      <c r="LAM3246" s="84"/>
      <c r="LAN3246" s="84"/>
      <c r="LAO3246" s="84"/>
      <c r="LAP3246" s="84"/>
      <c r="LAQ3246" s="84"/>
      <c r="LAR3246" s="84"/>
      <c r="LAS3246" s="84"/>
      <c r="LAT3246" s="84"/>
      <c r="LAU3246" s="84"/>
      <c r="LAV3246" s="84"/>
      <c r="LAW3246" s="84"/>
      <c r="LAX3246" s="84"/>
      <c r="LAY3246" s="84"/>
      <c r="LAZ3246" s="84"/>
      <c r="LBA3246" s="84"/>
      <c r="LBB3246" s="84"/>
      <c r="LBC3246" s="84"/>
      <c r="LBD3246" s="84"/>
      <c r="LBE3246" s="84"/>
      <c r="LBF3246" s="84"/>
      <c r="LBG3246" s="84"/>
      <c r="LBH3246" s="84"/>
      <c r="LBI3246" s="84"/>
      <c r="LBJ3246" s="84"/>
      <c r="LBK3246" s="84"/>
      <c r="LBL3246" s="84"/>
      <c r="LBM3246" s="84"/>
      <c r="LBN3246" s="84"/>
      <c r="LBO3246" s="84"/>
      <c r="LBP3246" s="84"/>
      <c r="LBQ3246" s="84"/>
      <c r="LBR3246" s="84"/>
      <c r="LBS3246" s="84"/>
      <c r="LBT3246" s="84"/>
      <c r="LBU3246" s="84"/>
      <c r="LBV3246" s="84"/>
      <c r="LBW3246" s="84"/>
      <c r="LBX3246" s="84"/>
      <c r="LBY3246" s="84"/>
      <c r="LBZ3246" s="84"/>
      <c r="LCA3246" s="84"/>
      <c r="LCB3246" s="84"/>
      <c r="LCC3246" s="84"/>
      <c r="LCD3246" s="84"/>
      <c r="LCE3246" s="84"/>
      <c r="LCF3246" s="84"/>
      <c r="LCG3246" s="84"/>
      <c r="LCH3246" s="84"/>
      <c r="LCI3246" s="84"/>
      <c r="LCJ3246" s="84"/>
      <c r="LCK3246" s="84"/>
      <c r="LCL3246" s="84"/>
      <c r="LCM3246" s="84"/>
      <c r="LCN3246" s="84"/>
      <c r="LCO3246" s="84"/>
      <c r="LCP3246" s="84"/>
      <c r="LCQ3246" s="84"/>
      <c r="LCR3246" s="84"/>
      <c r="LCS3246" s="84"/>
      <c r="LCT3246" s="84"/>
      <c r="LCU3246" s="84"/>
      <c r="LCV3246" s="84"/>
      <c r="LCW3246" s="84"/>
      <c r="LCX3246" s="84"/>
      <c r="LCY3246" s="84"/>
      <c r="LCZ3246" s="84"/>
      <c r="LDA3246" s="84"/>
      <c r="LDB3246" s="84"/>
      <c r="LDC3246" s="84"/>
      <c r="LDD3246" s="84"/>
      <c r="LDE3246" s="84"/>
      <c r="LDF3246" s="84"/>
      <c r="LDG3246" s="84"/>
      <c r="LDH3246" s="84"/>
      <c r="LDI3246" s="84"/>
      <c r="LDJ3246" s="84"/>
      <c r="LDK3246" s="84"/>
      <c r="LDL3246" s="84"/>
      <c r="LDM3246" s="84"/>
      <c r="LDN3246" s="84"/>
      <c r="LDO3246" s="84"/>
      <c r="LDP3246" s="84"/>
      <c r="LDQ3246" s="84"/>
      <c r="LDR3246" s="84"/>
      <c r="LDS3246" s="84"/>
      <c r="LDT3246" s="84"/>
      <c r="LDU3246" s="84"/>
      <c r="LDV3246" s="84"/>
      <c r="LDW3246" s="84"/>
      <c r="LDX3246" s="84"/>
      <c r="LDY3246" s="84"/>
      <c r="LDZ3246" s="84"/>
      <c r="LEA3246" s="84"/>
      <c r="LEB3246" s="84"/>
      <c r="LEC3246" s="84"/>
      <c r="LED3246" s="84"/>
      <c r="LEE3246" s="84"/>
      <c r="LEF3246" s="84"/>
      <c r="LEG3246" s="84"/>
      <c r="LEH3246" s="84"/>
      <c r="LEI3246" s="84"/>
      <c r="LEJ3246" s="84"/>
      <c r="LEK3246" s="84"/>
      <c r="LEL3246" s="84"/>
      <c r="LEM3246" s="84"/>
      <c r="LEN3246" s="84"/>
      <c r="LEO3246" s="84"/>
      <c r="LEP3246" s="84"/>
      <c r="LEQ3246" s="84"/>
      <c r="LER3246" s="84"/>
      <c r="LES3246" s="84"/>
      <c r="LET3246" s="84"/>
      <c r="LEU3246" s="84"/>
      <c r="LEV3246" s="84"/>
      <c r="LEW3246" s="84"/>
      <c r="LEX3246" s="84"/>
      <c r="LEY3246" s="84"/>
      <c r="LEZ3246" s="84"/>
      <c r="LFA3246" s="84"/>
      <c r="LFB3246" s="84"/>
      <c r="LFC3246" s="84"/>
      <c r="LFD3246" s="84"/>
      <c r="LFE3246" s="84"/>
      <c r="LFF3246" s="84"/>
      <c r="LFG3246" s="84"/>
      <c r="LFH3246" s="84"/>
      <c r="LFI3246" s="84"/>
      <c r="LFJ3246" s="84"/>
      <c r="LFK3246" s="84"/>
      <c r="LFL3246" s="84"/>
      <c r="LFM3246" s="84"/>
      <c r="LFN3246" s="84"/>
      <c r="LFO3246" s="84"/>
      <c r="LFP3246" s="84"/>
      <c r="LFQ3246" s="84"/>
      <c r="LFR3246" s="84"/>
      <c r="LFS3246" s="84"/>
      <c r="LFT3246" s="84"/>
      <c r="LFU3246" s="84"/>
      <c r="LFV3246" s="84"/>
      <c r="LFW3246" s="84"/>
      <c r="LFX3246" s="84"/>
      <c r="LFY3246" s="84"/>
      <c r="LFZ3246" s="84"/>
      <c r="LGA3246" s="84"/>
      <c r="LGB3246" s="84"/>
      <c r="LGC3246" s="84"/>
      <c r="LGD3246" s="84"/>
      <c r="LGE3246" s="84"/>
      <c r="LGF3246" s="84"/>
      <c r="LGG3246" s="84"/>
      <c r="LGH3246" s="84"/>
      <c r="LGI3246" s="84"/>
      <c r="LGJ3246" s="84"/>
      <c r="LGK3246" s="84"/>
      <c r="LGL3246" s="84"/>
      <c r="LGM3246" s="84"/>
      <c r="LGN3246" s="84"/>
      <c r="LGO3246" s="84"/>
      <c r="LGP3246" s="84"/>
      <c r="LGQ3246" s="84"/>
      <c r="LGR3246" s="84"/>
      <c r="LGS3246" s="84"/>
      <c r="LGT3246" s="84"/>
      <c r="LGU3246" s="84"/>
      <c r="LGV3246" s="84"/>
      <c r="LGW3246" s="84"/>
      <c r="LGX3246" s="84"/>
      <c r="LGY3246" s="84"/>
      <c r="LGZ3246" s="84"/>
      <c r="LHA3246" s="84"/>
      <c r="LHB3246" s="84"/>
      <c r="LHC3246" s="84"/>
      <c r="LHD3246" s="84"/>
      <c r="LHE3246" s="84"/>
      <c r="LHF3246" s="84"/>
      <c r="LHG3246" s="84"/>
      <c r="LHH3246" s="84"/>
      <c r="LHI3246" s="84"/>
      <c r="LHJ3246" s="84"/>
      <c r="LHK3246" s="84"/>
      <c r="LHL3246" s="84"/>
      <c r="LHM3246" s="84"/>
      <c r="LHN3246" s="84"/>
      <c r="LHO3246" s="84"/>
      <c r="LHP3246" s="84"/>
      <c r="LHQ3246" s="84"/>
      <c r="LHR3246" s="84"/>
      <c r="LHS3246" s="84"/>
      <c r="LHT3246" s="84"/>
      <c r="LHU3246" s="84"/>
      <c r="LHV3246" s="84"/>
      <c r="LHW3246" s="84"/>
      <c r="LHX3246" s="84"/>
      <c r="LHY3246" s="84"/>
      <c r="LHZ3246" s="84"/>
      <c r="LIA3246" s="84"/>
      <c r="LIB3246" s="84"/>
      <c r="LIC3246" s="84"/>
      <c r="LID3246" s="84"/>
      <c r="LIE3246" s="84"/>
      <c r="LIF3246" s="84"/>
      <c r="LIG3246" s="84"/>
      <c r="LIH3246" s="84"/>
      <c r="LII3246" s="84"/>
      <c r="LIJ3246" s="84"/>
      <c r="LIK3246" s="84"/>
      <c r="LIL3246" s="84"/>
      <c r="LIM3246" s="84"/>
      <c r="LIN3246" s="84"/>
      <c r="LIO3246" s="84"/>
      <c r="LIP3246" s="84"/>
      <c r="LIQ3246" s="84"/>
      <c r="LIR3246" s="84"/>
      <c r="LIS3246" s="84"/>
      <c r="LIT3246" s="84"/>
      <c r="LIU3246" s="84"/>
      <c r="LIV3246" s="84"/>
      <c r="LIW3246" s="84"/>
      <c r="LIX3246" s="84"/>
      <c r="LIY3246" s="84"/>
      <c r="LIZ3246" s="84"/>
      <c r="LJA3246" s="84"/>
      <c r="LJB3246" s="84"/>
      <c r="LJC3246" s="84"/>
      <c r="LJD3246" s="84"/>
      <c r="LJE3246" s="84"/>
      <c r="LJF3246" s="84"/>
      <c r="LJG3246" s="84"/>
      <c r="LJH3246" s="84"/>
      <c r="LJI3246" s="84"/>
      <c r="LJJ3246" s="84"/>
      <c r="LJK3246" s="84"/>
      <c r="LJL3246" s="84"/>
      <c r="LJM3246" s="84"/>
      <c r="LJN3246" s="84"/>
      <c r="LJO3246" s="84"/>
      <c r="LJP3246" s="84"/>
      <c r="LJQ3246" s="84"/>
      <c r="LJR3246" s="84"/>
      <c r="LJS3246" s="84"/>
      <c r="LJT3246" s="84"/>
      <c r="LJU3246" s="84"/>
      <c r="LJV3246" s="84"/>
      <c r="LJW3246" s="84"/>
      <c r="LJX3246" s="84"/>
      <c r="LJY3246" s="84"/>
      <c r="LJZ3246" s="84"/>
      <c r="LKA3246" s="84"/>
      <c r="LKB3246" s="84"/>
      <c r="LKC3246" s="84"/>
      <c r="LKD3246" s="84"/>
      <c r="LKE3246" s="84"/>
      <c r="LKF3246" s="84"/>
      <c r="LKG3246" s="84"/>
      <c r="LKH3246" s="84"/>
      <c r="LKI3246" s="84"/>
      <c r="LKJ3246" s="84"/>
      <c r="LKK3246" s="84"/>
      <c r="LKL3246" s="84"/>
      <c r="LKM3246" s="84"/>
      <c r="LKN3246" s="84"/>
      <c r="LKO3246" s="84"/>
      <c r="LKP3246" s="84"/>
      <c r="LKQ3246" s="84"/>
      <c r="LKR3246" s="84"/>
      <c r="LKS3246" s="84"/>
      <c r="LKT3246" s="84"/>
      <c r="LKU3246" s="84"/>
      <c r="LKV3246" s="84"/>
      <c r="LKW3246" s="84"/>
      <c r="LKX3246" s="84"/>
      <c r="LKY3246" s="84"/>
      <c r="LKZ3246" s="84"/>
      <c r="LLA3246" s="84"/>
      <c r="LLB3246" s="84"/>
      <c r="LLC3246" s="84"/>
      <c r="LLD3246" s="84"/>
      <c r="LLE3246" s="84"/>
      <c r="LLF3246" s="84"/>
      <c r="LLG3246" s="84"/>
      <c r="LLH3246" s="84"/>
      <c r="LLI3246" s="84"/>
      <c r="LLJ3246" s="84"/>
      <c r="LLK3246" s="84"/>
      <c r="LLL3246" s="84"/>
      <c r="LLM3246" s="84"/>
      <c r="LLN3246" s="84"/>
      <c r="LLO3246" s="84"/>
      <c r="LLP3246" s="84"/>
      <c r="LLQ3246" s="84"/>
      <c r="LLR3246" s="84"/>
      <c r="LLS3246" s="84"/>
      <c r="LLT3246" s="84"/>
      <c r="LLU3246" s="84"/>
      <c r="LLV3246" s="84"/>
      <c r="LLW3246" s="84"/>
      <c r="LLX3246" s="84"/>
      <c r="LLY3246" s="84"/>
      <c r="LLZ3246" s="84"/>
      <c r="LMA3246" s="84"/>
      <c r="LMB3246" s="84"/>
      <c r="LMC3246" s="84"/>
      <c r="LMD3246" s="84"/>
      <c r="LME3246" s="84"/>
      <c r="LMF3246" s="84"/>
      <c r="LMG3246" s="84"/>
      <c r="LMH3246" s="84"/>
      <c r="LMI3246" s="84"/>
      <c r="LMJ3246" s="84"/>
      <c r="LMK3246" s="84"/>
      <c r="LML3246" s="84"/>
      <c r="LMM3246" s="84"/>
      <c r="LMN3246" s="84"/>
      <c r="LMO3246" s="84"/>
      <c r="LMP3246" s="84"/>
      <c r="LMQ3246" s="84"/>
      <c r="LMR3246" s="84"/>
      <c r="LMS3246" s="84"/>
      <c r="LMT3246" s="84"/>
      <c r="LMU3246" s="84"/>
      <c r="LMV3246" s="84"/>
      <c r="LMW3246" s="84"/>
      <c r="LMX3246" s="84"/>
      <c r="LMY3246" s="84"/>
      <c r="LMZ3246" s="84"/>
      <c r="LNA3246" s="84"/>
      <c r="LNB3246" s="84"/>
      <c r="LNC3246" s="84"/>
      <c r="LND3246" s="84"/>
      <c r="LNE3246" s="84"/>
      <c r="LNF3246" s="84"/>
      <c r="LNG3246" s="84"/>
      <c r="LNH3246" s="84"/>
      <c r="LNI3246" s="84"/>
      <c r="LNJ3246" s="84"/>
      <c r="LNK3246" s="84"/>
      <c r="LNL3246" s="84"/>
      <c r="LNM3246" s="84"/>
      <c r="LNN3246" s="84"/>
      <c r="LNO3246" s="84"/>
      <c r="LNP3246" s="84"/>
      <c r="LNQ3246" s="84"/>
      <c r="LNR3246" s="84"/>
      <c r="LNS3246" s="84"/>
      <c r="LNT3246" s="84"/>
      <c r="LNU3246" s="84"/>
      <c r="LNV3246" s="84"/>
      <c r="LNW3246" s="84"/>
      <c r="LNX3246" s="84"/>
      <c r="LNY3246" s="84"/>
      <c r="LNZ3246" s="84"/>
      <c r="LOA3246" s="84"/>
      <c r="LOB3246" s="84"/>
      <c r="LOC3246" s="84"/>
      <c r="LOD3246" s="84"/>
      <c r="LOE3246" s="84"/>
      <c r="LOF3246" s="84"/>
      <c r="LOG3246" s="84"/>
      <c r="LOH3246" s="84"/>
      <c r="LOI3246" s="84"/>
      <c r="LOJ3246" s="84"/>
      <c r="LOK3246" s="84"/>
      <c r="LOL3246" s="84"/>
      <c r="LOM3246" s="84"/>
      <c r="LON3246" s="84"/>
      <c r="LOO3246" s="84"/>
      <c r="LOP3246" s="84"/>
      <c r="LOQ3246" s="84"/>
      <c r="LOR3246" s="84"/>
      <c r="LOS3246" s="84"/>
      <c r="LOT3246" s="84"/>
      <c r="LOU3246" s="84"/>
      <c r="LOV3246" s="84"/>
      <c r="LOW3246" s="84"/>
      <c r="LOX3246" s="84"/>
      <c r="LOY3246" s="84"/>
      <c r="LOZ3246" s="84"/>
      <c r="LPA3246" s="84"/>
      <c r="LPB3246" s="84"/>
      <c r="LPC3246" s="84"/>
      <c r="LPD3246" s="84"/>
      <c r="LPE3246" s="84"/>
      <c r="LPF3246" s="84"/>
      <c r="LPG3246" s="84"/>
      <c r="LPH3246" s="84"/>
      <c r="LPI3246" s="84"/>
      <c r="LPJ3246" s="84"/>
      <c r="LPK3246" s="84"/>
      <c r="LPL3246" s="84"/>
      <c r="LPM3246" s="84"/>
      <c r="LPN3246" s="84"/>
      <c r="LPO3246" s="84"/>
      <c r="LPP3246" s="84"/>
      <c r="LPQ3246" s="84"/>
      <c r="LPR3246" s="84"/>
      <c r="LPS3246" s="84"/>
      <c r="LPT3246" s="84"/>
      <c r="LPU3246" s="84"/>
      <c r="LPV3246" s="84"/>
      <c r="LPW3246" s="84"/>
      <c r="LPX3246" s="84"/>
      <c r="LPY3246" s="84"/>
      <c r="LPZ3246" s="84"/>
      <c r="LQA3246" s="84"/>
      <c r="LQB3246" s="84"/>
      <c r="LQC3246" s="84"/>
      <c r="LQD3246" s="84"/>
      <c r="LQE3246" s="84"/>
      <c r="LQF3246" s="84"/>
      <c r="LQG3246" s="84"/>
      <c r="LQH3246" s="84"/>
      <c r="LQI3246" s="84"/>
      <c r="LQJ3246" s="84"/>
      <c r="LQK3246" s="84"/>
      <c r="LQL3246" s="84"/>
      <c r="LQM3246" s="84"/>
      <c r="LQN3246" s="84"/>
      <c r="LQO3246" s="84"/>
      <c r="LQP3246" s="84"/>
      <c r="LQQ3246" s="84"/>
      <c r="LQR3246" s="84"/>
      <c r="LQS3246" s="84"/>
      <c r="LQT3246" s="84"/>
      <c r="LQU3246" s="84"/>
      <c r="LQV3246" s="84"/>
      <c r="LQW3246" s="84"/>
      <c r="LQX3246" s="84"/>
      <c r="LQY3246" s="84"/>
      <c r="LQZ3246" s="84"/>
      <c r="LRA3246" s="84"/>
      <c r="LRB3246" s="84"/>
      <c r="LRC3246" s="84"/>
      <c r="LRD3246" s="84"/>
      <c r="LRE3246" s="84"/>
      <c r="LRF3246" s="84"/>
      <c r="LRG3246" s="84"/>
      <c r="LRH3246" s="84"/>
      <c r="LRI3246" s="84"/>
      <c r="LRJ3246" s="84"/>
      <c r="LRK3246" s="84"/>
      <c r="LRL3246" s="84"/>
      <c r="LRM3246" s="84"/>
      <c r="LRN3246" s="84"/>
      <c r="LRO3246" s="84"/>
      <c r="LRP3246" s="84"/>
      <c r="LRQ3246" s="84"/>
      <c r="LRR3246" s="84"/>
      <c r="LRS3246" s="84"/>
      <c r="LRT3246" s="84"/>
      <c r="LRU3246" s="84"/>
      <c r="LRV3246" s="84"/>
      <c r="LRW3246" s="84"/>
      <c r="LRX3246" s="84"/>
      <c r="LRY3246" s="84"/>
      <c r="LRZ3246" s="84"/>
      <c r="LSA3246" s="84"/>
      <c r="LSB3246" s="84"/>
      <c r="LSC3246" s="84"/>
      <c r="LSD3246" s="84"/>
      <c r="LSE3246" s="84"/>
      <c r="LSF3246" s="84"/>
      <c r="LSG3246" s="84"/>
      <c r="LSH3246" s="84"/>
      <c r="LSI3246" s="84"/>
      <c r="LSJ3246" s="84"/>
      <c r="LSK3246" s="84"/>
      <c r="LSL3246" s="84"/>
      <c r="LSM3246" s="84"/>
      <c r="LSN3246" s="84"/>
      <c r="LSO3246" s="84"/>
      <c r="LSP3246" s="84"/>
      <c r="LSQ3246" s="84"/>
      <c r="LSR3246" s="84"/>
      <c r="LSS3246" s="84"/>
      <c r="LST3246" s="84"/>
      <c r="LSU3246" s="84"/>
      <c r="LSV3246" s="84"/>
      <c r="LSW3246" s="84"/>
      <c r="LSX3246" s="84"/>
      <c r="LSY3246" s="84"/>
      <c r="LSZ3246" s="84"/>
      <c r="LTA3246" s="84"/>
      <c r="LTB3246" s="84"/>
      <c r="LTC3246" s="84"/>
      <c r="LTD3246" s="84"/>
      <c r="LTE3246" s="84"/>
      <c r="LTF3246" s="84"/>
      <c r="LTG3246" s="84"/>
      <c r="LTH3246" s="84"/>
      <c r="LTI3246" s="84"/>
      <c r="LTJ3246" s="84"/>
      <c r="LTK3246" s="84"/>
      <c r="LTL3246" s="84"/>
      <c r="LTM3246" s="84"/>
      <c r="LTN3246" s="84"/>
      <c r="LTO3246" s="84"/>
      <c r="LTP3246" s="84"/>
      <c r="LTQ3246" s="84"/>
      <c r="LTR3246" s="84"/>
      <c r="LTS3246" s="84"/>
      <c r="LTT3246" s="84"/>
      <c r="LTU3246" s="84"/>
      <c r="LTV3246" s="84"/>
      <c r="LTW3246" s="84"/>
      <c r="LTX3246" s="84"/>
      <c r="LTY3246" s="84"/>
      <c r="LTZ3246" s="84"/>
      <c r="LUA3246" s="84"/>
      <c r="LUB3246" s="84"/>
      <c r="LUC3246" s="84"/>
      <c r="LUD3246" s="84"/>
      <c r="LUE3246" s="84"/>
      <c r="LUF3246" s="84"/>
      <c r="LUG3246" s="84"/>
      <c r="LUH3246" s="84"/>
      <c r="LUI3246" s="84"/>
      <c r="LUJ3246" s="84"/>
      <c r="LUK3246" s="84"/>
      <c r="LUL3246" s="84"/>
      <c r="LUM3246" s="84"/>
      <c r="LUN3246" s="84"/>
      <c r="LUO3246" s="84"/>
      <c r="LUP3246" s="84"/>
      <c r="LUQ3246" s="84"/>
      <c r="LUR3246" s="84"/>
      <c r="LUS3246" s="84"/>
      <c r="LUT3246" s="84"/>
      <c r="LUU3246" s="84"/>
      <c r="LUV3246" s="84"/>
      <c r="LUW3246" s="84"/>
      <c r="LUX3246" s="84"/>
      <c r="LUY3246" s="84"/>
      <c r="LUZ3246" s="84"/>
      <c r="LVA3246" s="84"/>
      <c r="LVB3246" s="84"/>
      <c r="LVC3246" s="84"/>
      <c r="LVD3246" s="84"/>
      <c r="LVE3246" s="84"/>
      <c r="LVF3246" s="84"/>
      <c r="LVG3246" s="84"/>
      <c r="LVH3246" s="84"/>
      <c r="LVI3246" s="84"/>
      <c r="LVJ3246" s="84"/>
      <c r="LVK3246" s="84"/>
      <c r="LVL3246" s="84"/>
      <c r="LVM3246" s="84"/>
      <c r="LVN3246" s="84"/>
      <c r="LVO3246" s="84"/>
      <c r="LVP3246" s="84"/>
      <c r="LVQ3246" s="84"/>
      <c r="LVR3246" s="84"/>
      <c r="LVS3246" s="84"/>
      <c r="LVT3246" s="84"/>
      <c r="LVU3246" s="84"/>
      <c r="LVV3246" s="84"/>
      <c r="LVW3246" s="84"/>
      <c r="LVX3246" s="84"/>
      <c r="LVY3246" s="84"/>
      <c r="LVZ3246" s="84"/>
      <c r="LWA3246" s="84"/>
      <c r="LWB3246" s="84"/>
      <c r="LWC3246" s="84"/>
      <c r="LWD3246" s="84"/>
      <c r="LWE3246" s="84"/>
      <c r="LWF3246" s="84"/>
      <c r="LWG3246" s="84"/>
      <c r="LWH3246" s="84"/>
      <c r="LWI3246" s="84"/>
      <c r="LWJ3246" s="84"/>
      <c r="LWK3246" s="84"/>
      <c r="LWL3246" s="84"/>
      <c r="LWM3246" s="84"/>
      <c r="LWN3246" s="84"/>
      <c r="LWO3246" s="84"/>
      <c r="LWP3246" s="84"/>
      <c r="LWQ3246" s="84"/>
      <c r="LWR3246" s="84"/>
      <c r="LWS3246" s="84"/>
      <c r="LWT3246" s="84"/>
      <c r="LWU3246" s="84"/>
      <c r="LWV3246" s="84"/>
      <c r="LWW3246" s="84"/>
      <c r="LWX3246" s="84"/>
      <c r="LWY3246" s="84"/>
      <c r="LWZ3246" s="84"/>
      <c r="LXA3246" s="84"/>
      <c r="LXB3246" s="84"/>
      <c r="LXC3246" s="84"/>
      <c r="LXD3246" s="84"/>
      <c r="LXE3246" s="84"/>
      <c r="LXF3246" s="84"/>
      <c r="LXG3246" s="84"/>
      <c r="LXH3246" s="84"/>
      <c r="LXI3246" s="84"/>
      <c r="LXJ3246" s="84"/>
      <c r="LXK3246" s="84"/>
      <c r="LXL3246" s="84"/>
      <c r="LXM3246" s="84"/>
      <c r="LXN3246" s="84"/>
      <c r="LXO3246" s="84"/>
      <c r="LXP3246" s="84"/>
      <c r="LXQ3246" s="84"/>
      <c r="LXR3246" s="84"/>
      <c r="LXS3246" s="84"/>
      <c r="LXT3246" s="84"/>
      <c r="LXU3246" s="84"/>
      <c r="LXV3246" s="84"/>
      <c r="LXW3246" s="84"/>
      <c r="LXX3246" s="84"/>
      <c r="LXY3246" s="84"/>
      <c r="LXZ3246" s="84"/>
      <c r="LYA3246" s="84"/>
      <c r="LYB3246" s="84"/>
      <c r="LYC3246" s="84"/>
      <c r="LYD3246" s="84"/>
      <c r="LYE3246" s="84"/>
      <c r="LYF3246" s="84"/>
      <c r="LYG3246" s="84"/>
      <c r="LYH3246" s="84"/>
      <c r="LYI3246" s="84"/>
      <c r="LYJ3246" s="84"/>
      <c r="LYK3246" s="84"/>
      <c r="LYL3246" s="84"/>
      <c r="LYM3246" s="84"/>
      <c r="LYN3246" s="84"/>
      <c r="LYO3246" s="84"/>
      <c r="LYP3246" s="84"/>
      <c r="LYQ3246" s="84"/>
      <c r="LYR3246" s="84"/>
      <c r="LYS3246" s="84"/>
      <c r="LYT3246" s="84"/>
      <c r="LYU3246" s="84"/>
      <c r="LYV3246" s="84"/>
      <c r="LYW3246" s="84"/>
      <c r="LYX3246" s="84"/>
      <c r="LYY3246" s="84"/>
      <c r="LYZ3246" s="84"/>
      <c r="LZA3246" s="84"/>
      <c r="LZB3246" s="84"/>
      <c r="LZC3246" s="84"/>
      <c r="LZD3246" s="84"/>
      <c r="LZE3246" s="84"/>
      <c r="LZF3246" s="84"/>
      <c r="LZG3246" s="84"/>
      <c r="LZH3246" s="84"/>
      <c r="LZI3246" s="84"/>
      <c r="LZJ3246" s="84"/>
      <c r="LZK3246" s="84"/>
      <c r="LZL3246" s="84"/>
      <c r="LZM3246" s="84"/>
      <c r="LZN3246" s="84"/>
      <c r="LZO3246" s="84"/>
      <c r="LZP3246" s="84"/>
      <c r="LZQ3246" s="84"/>
      <c r="LZR3246" s="84"/>
      <c r="LZS3246" s="84"/>
      <c r="LZT3246" s="84"/>
      <c r="LZU3246" s="84"/>
      <c r="LZV3246" s="84"/>
      <c r="LZW3246" s="84"/>
      <c r="LZX3246" s="84"/>
      <c r="LZY3246" s="84"/>
      <c r="LZZ3246" s="84"/>
      <c r="MAA3246" s="84"/>
      <c r="MAB3246" s="84"/>
      <c r="MAC3246" s="84"/>
      <c r="MAD3246" s="84"/>
      <c r="MAE3246" s="84"/>
      <c r="MAF3246" s="84"/>
      <c r="MAG3246" s="84"/>
      <c r="MAH3246" s="84"/>
      <c r="MAI3246" s="84"/>
      <c r="MAJ3246" s="84"/>
      <c r="MAK3246" s="84"/>
      <c r="MAL3246" s="84"/>
      <c r="MAM3246" s="84"/>
      <c r="MAN3246" s="84"/>
      <c r="MAO3246" s="84"/>
      <c r="MAP3246" s="84"/>
      <c r="MAQ3246" s="84"/>
      <c r="MAR3246" s="84"/>
      <c r="MAS3246" s="84"/>
      <c r="MAT3246" s="84"/>
      <c r="MAU3246" s="84"/>
      <c r="MAV3246" s="84"/>
      <c r="MAW3246" s="84"/>
      <c r="MAX3246" s="84"/>
      <c r="MAY3246" s="84"/>
      <c r="MAZ3246" s="84"/>
      <c r="MBA3246" s="84"/>
      <c r="MBB3246" s="84"/>
      <c r="MBC3246" s="84"/>
      <c r="MBD3246" s="84"/>
      <c r="MBE3246" s="84"/>
      <c r="MBF3246" s="84"/>
      <c r="MBG3246" s="84"/>
      <c r="MBH3246" s="84"/>
      <c r="MBI3246" s="84"/>
      <c r="MBJ3246" s="84"/>
      <c r="MBK3246" s="84"/>
      <c r="MBL3246" s="84"/>
      <c r="MBM3246" s="84"/>
      <c r="MBN3246" s="84"/>
      <c r="MBO3246" s="84"/>
      <c r="MBP3246" s="84"/>
      <c r="MBQ3246" s="84"/>
      <c r="MBR3246" s="84"/>
      <c r="MBS3246" s="84"/>
      <c r="MBT3246" s="84"/>
      <c r="MBU3246" s="84"/>
      <c r="MBV3246" s="84"/>
      <c r="MBW3246" s="84"/>
      <c r="MBX3246" s="84"/>
      <c r="MBY3246" s="84"/>
      <c r="MBZ3246" s="84"/>
      <c r="MCA3246" s="84"/>
      <c r="MCB3246" s="84"/>
      <c r="MCC3246" s="84"/>
      <c r="MCD3246" s="84"/>
      <c r="MCE3246" s="84"/>
      <c r="MCF3246" s="84"/>
      <c r="MCG3246" s="84"/>
      <c r="MCH3246" s="84"/>
      <c r="MCI3246" s="84"/>
      <c r="MCJ3246" s="84"/>
      <c r="MCK3246" s="84"/>
      <c r="MCL3246" s="84"/>
      <c r="MCM3246" s="84"/>
      <c r="MCN3246" s="84"/>
      <c r="MCO3246" s="84"/>
      <c r="MCP3246" s="84"/>
      <c r="MCQ3246" s="84"/>
      <c r="MCR3246" s="84"/>
      <c r="MCS3246" s="84"/>
      <c r="MCT3246" s="84"/>
      <c r="MCU3246" s="84"/>
      <c r="MCV3246" s="84"/>
      <c r="MCW3246" s="84"/>
      <c r="MCX3246" s="84"/>
      <c r="MCY3246" s="84"/>
      <c r="MCZ3246" s="84"/>
      <c r="MDA3246" s="84"/>
      <c r="MDB3246" s="84"/>
      <c r="MDC3246" s="84"/>
      <c r="MDD3246" s="84"/>
      <c r="MDE3246" s="84"/>
      <c r="MDF3246" s="84"/>
      <c r="MDG3246" s="84"/>
      <c r="MDH3246" s="84"/>
      <c r="MDI3246" s="84"/>
      <c r="MDJ3246" s="84"/>
      <c r="MDK3246" s="84"/>
      <c r="MDL3246" s="84"/>
      <c r="MDM3246" s="84"/>
      <c r="MDN3246" s="84"/>
      <c r="MDO3246" s="84"/>
      <c r="MDP3246" s="84"/>
      <c r="MDQ3246" s="84"/>
      <c r="MDR3246" s="84"/>
      <c r="MDS3246" s="84"/>
      <c r="MDT3246" s="84"/>
      <c r="MDU3246" s="84"/>
      <c r="MDV3246" s="84"/>
      <c r="MDW3246" s="84"/>
      <c r="MDX3246" s="84"/>
      <c r="MDY3246" s="84"/>
      <c r="MDZ3246" s="84"/>
      <c r="MEA3246" s="84"/>
      <c r="MEB3246" s="84"/>
      <c r="MEC3246" s="84"/>
      <c r="MED3246" s="84"/>
      <c r="MEE3246" s="84"/>
      <c r="MEF3246" s="84"/>
      <c r="MEG3246" s="84"/>
      <c r="MEH3246" s="84"/>
      <c r="MEI3246" s="84"/>
      <c r="MEJ3246" s="84"/>
      <c r="MEK3246" s="84"/>
      <c r="MEL3246" s="84"/>
      <c r="MEM3246" s="84"/>
      <c r="MEN3246" s="84"/>
      <c r="MEO3246" s="84"/>
      <c r="MEP3246" s="84"/>
      <c r="MEQ3246" s="84"/>
      <c r="MER3246" s="84"/>
      <c r="MES3246" s="84"/>
      <c r="MET3246" s="84"/>
      <c r="MEU3246" s="84"/>
      <c r="MEV3246" s="84"/>
      <c r="MEW3246" s="84"/>
      <c r="MEX3246" s="84"/>
      <c r="MEY3246" s="84"/>
      <c r="MEZ3246" s="84"/>
      <c r="MFA3246" s="84"/>
      <c r="MFB3246" s="84"/>
      <c r="MFC3246" s="84"/>
      <c r="MFD3246" s="84"/>
      <c r="MFE3246" s="84"/>
      <c r="MFF3246" s="84"/>
      <c r="MFG3246" s="84"/>
      <c r="MFH3246" s="84"/>
      <c r="MFI3246" s="84"/>
      <c r="MFJ3246" s="84"/>
      <c r="MFK3246" s="84"/>
      <c r="MFL3246" s="84"/>
      <c r="MFM3246" s="84"/>
      <c r="MFN3246" s="84"/>
      <c r="MFO3246" s="84"/>
      <c r="MFP3246" s="84"/>
      <c r="MFQ3246" s="84"/>
      <c r="MFR3246" s="84"/>
      <c r="MFS3246" s="84"/>
      <c r="MFT3246" s="84"/>
      <c r="MFU3246" s="84"/>
      <c r="MFV3246" s="84"/>
      <c r="MFW3246" s="84"/>
      <c r="MFX3246" s="84"/>
      <c r="MFY3246" s="84"/>
      <c r="MFZ3246" s="84"/>
      <c r="MGA3246" s="84"/>
      <c r="MGB3246" s="84"/>
      <c r="MGC3246" s="84"/>
      <c r="MGD3246" s="84"/>
      <c r="MGE3246" s="84"/>
      <c r="MGF3246" s="84"/>
      <c r="MGG3246" s="84"/>
      <c r="MGH3246" s="84"/>
      <c r="MGI3246" s="84"/>
      <c r="MGJ3246" s="84"/>
      <c r="MGK3246" s="84"/>
      <c r="MGL3246" s="84"/>
      <c r="MGM3246" s="84"/>
      <c r="MGN3246" s="84"/>
      <c r="MGO3246" s="84"/>
      <c r="MGP3246" s="84"/>
      <c r="MGQ3246" s="84"/>
      <c r="MGR3246" s="84"/>
      <c r="MGS3246" s="84"/>
      <c r="MGT3246" s="84"/>
      <c r="MGU3246" s="84"/>
      <c r="MGV3246" s="84"/>
      <c r="MGW3246" s="84"/>
      <c r="MGX3246" s="84"/>
      <c r="MGY3246" s="84"/>
      <c r="MGZ3246" s="84"/>
      <c r="MHA3246" s="84"/>
      <c r="MHB3246" s="84"/>
      <c r="MHC3246" s="84"/>
      <c r="MHD3246" s="84"/>
      <c r="MHE3246" s="84"/>
      <c r="MHF3246" s="84"/>
      <c r="MHG3246" s="84"/>
      <c r="MHH3246" s="84"/>
      <c r="MHI3246" s="84"/>
      <c r="MHJ3246" s="84"/>
      <c r="MHK3246" s="84"/>
      <c r="MHL3246" s="84"/>
      <c r="MHM3246" s="84"/>
      <c r="MHN3246" s="84"/>
      <c r="MHO3246" s="84"/>
      <c r="MHP3246" s="84"/>
      <c r="MHQ3246" s="84"/>
      <c r="MHR3246" s="84"/>
      <c r="MHS3246" s="84"/>
      <c r="MHT3246" s="84"/>
      <c r="MHU3246" s="84"/>
      <c r="MHV3246" s="84"/>
      <c r="MHW3246" s="84"/>
      <c r="MHX3246" s="84"/>
      <c r="MHY3246" s="84"/>
      <c r="MHZ3246" s="84"/>
      <c r="MIA3246" s="84"/>
      <c r="MIB3246" s="84"/>
      <c r="MIC3246" s="84"/>
      <c r="MID3246" s="84"/>
      <c r="MIE3246" s="84"/>
      <c r="MIF3246" s="84"/>
      <c r="MIG3246" s="84"/>
      <c r="MIH3246" s="84"/>
      <c r="MII3246" s="84"/>
      <c r="MIJ3246" s="84"/>
      <c r="MIK3246" s="84"/>
      <c r="MIL3246" s="84"/>
      <c r="MIM3246" s="84"/>
      <c r="MIN3246" s="84"/>
      <c r="MIO3246" s="84"/>
      <c r="MIP3246" s="84"/>
      <c r="MIQ3246" s="84"/>
      <c r="MIR3246" s="84"/>
      <c r="MIS3246" s="84"/>
      <c r="MIT3246" s="84"/>
      <c r="MIU3246" s="84"/>
      <c r="MIV3246" s="84"/>
      <c r="MIW3246" s="84"/>
      <c r="MIX3246" s="84"/>
      <c r="MIY3246" s="84"/>
      <c r="MIZ3246" s="84"/>
      <c r="MJA3246" s="84"/>
      <c r="MJB3246" s="84"/>
      <c r="MJC3246" s="84"/>
      <c r="MJD3246" s="84"/>
      <c r="MJE3246" s="84"/>
      <c r="MJF3246" s="84"/>
      <c r="MJG3246" s="84"/>
      <c r="MJH3246" s="84"/>
      <c r="MJI3246" s="84"/>
      <c r="MJJ3246" s="84"/>
      <c r="MJK3246" s="84"/>
      <c r="MJL3246" s="84"/>
      <c r="MJM3246" s="84"/>
      <c r="MJN3246" s="84"/>
      <c r="MJO3246" s="84"/>
      <c r="MJP3246" s="84"/>
      <c r="MJQ3246" s="84"/>
      <c r="MJR3246" s="84"/>
      <c r="MJS3246" s="84"/>
      <c r="MJT3246" s="84"/>
      <c r="MJU3246" s="84"/>
      <c r="MJV3246" s="84"/>
      <c r="MJW3246" s="84"/>
      <c r="MJX3246" s="84"/>
      <c r="MJY3246" s="84"/>
      <c r="MJZ3246" s="84"/>
      <c r="MKA3246" s="84"/>
      <c r="MKB3246" s="84"/>
      <c r="MKC3246" s="84"/>
      <c r="MKD3246" s="84"/>
      <c r="MKE3246" s="84"/>
      <c r="MKF3246" s="84"/>
      <c r="MKG3246" s="84"/>
      <c r="MKH3246" s="84"/>
      <c r="MKI3246" s="84"/>
      <c r="MKJ3246" s="84"/>
      <c r="MKK3246" s="84"/>
      <c r="MKL3246" s="84"/>
      <c r="MKM3246" s="84"/>
      <c r="MKN3246" s="84"/>
      <c r="MKO3246" s="84"/>
      <c r="MKP3246" s="84"/>
      <c r="MKQ3246" s="84"/>
      <c r="MKR3246" s="84"/>
      <c r="MKS3246" s="84"/>
      <c r="MKT3246" s="84"/>
      <c r="MKU3246" s="84"/>
      <c r="MKV3246" s="84"/>
      <c r="MKW3246" s="84"/>
      <c r="MKX3246" s="84"/>
      <c r="MKY3246" s="84"/>
      <c r="MKZ3246" s="84"/>
      <c r="MLA3246" s="84"/>
      <c r="MLB3246" s="84"/>
      <c r="MLC3246" s="84"/>
      <c r="MLD3246" s="84"/>
      <c r="MLE3246" s="84"/>
      <c r="MLF3246" s="84"/>
      <c r="MLG3246" s="84"/>
      <c r="MLH3246" s="84"/>
      <c r="MLI3246" s="84"/>
      <c r="MLJ3246" s="84"/>
      <c r="MLK3246" s="84"/>
      <c r="MLL3246" s="84"/>
      <c r="MLM3246" s="84"/>
      <c r="MLN3246" s="84"/>
      <c r="MLO3246" s="84"/>
      <c r="MLP3246" s="84"/>
      <c r="MLQ3246" s="84"/>
      <c r="MLR3246" s="84"/>
      <c r="MLS3246" s="84"/>
      <c r="MLT3246" s="84"/>
      <c r="MLU3246" s="84"/>
      <c r="MLV3246" s="84"/>
      <c r="MLW3246" s="84"/>
      <c r="MLX3246" s="84"/>
      <c r="MLY3246" s="84"/>
      <c r="MLZ3246" s="84"/>
      <c r="MMA3246" s="84"/>
      <c r="MMB3246" s="84"/>
      <c r="MMC3246" s="84"/>
      <c r="MMD3246" s="84"/>
      <c r="MME3246" s="84"/>
      <c r="MMF3246" s="84"/>
      <c r="MMG3246" s="84"/>
      <c r="MMH3246" s="84"/>
      <c r="MMI3246" s="84"/>
      <c r="MMJ3246" s="84"/>
      <c r="MMK3246" s="84"/>
      <c r="MML3246" s="84"/>
      <c r="MMM3246" s="84"/>
      <c r="MMN3246" s="84"/>
      <c r="MMO3246" s="84"/>
      <c r="MMP3246" s="84"/>
      <c r="MMQ3246" s="84"/>
      <c r="MMR3246" s="84"/>
      <c r="MMS3246" s="84"/>
      <c r="MMT3246" s="84"/>
      <c r="MMU3246" s="84"/>
      <c r="MMV3246" s="84"/>
      <c r="MMW3246" s="84"/>
      <c r="MMX3246" s="84"/>
      <c r="MMY3246" s="84"/>
      <c r="MMZ3246" s="84"/>
      <c r="MNA3246" s="84"/>
      <c r="MNB3246" s="84"/>
      <c r="MNC3246" s="84"/>
      <c r="MND3246" s="84"/>
      <c r="MNE3246" s="84"/>
      <c r="MNF3246" s="84"/>
      <c r="MNG3246" s="84"/>
      <c r="MNH3246" s="84"/>
      <c r="MNI3246" s="84"/>
      <c r="MNJ3246" s="84"/>
      <c r="MNK3246" s="84"/>
      <c r="MNL3246" s="84"/>
      <c r="MNM3246" s="84"/>
      <c r="MNN3246" s="84"/>
      <c r="MNO3246" s="84"/>
      <c r="MNP3246" s="84"/>
      <c r="MNQ3246" s="84"/>
      <c r="MNR3246" s="84"/>
      <c r="MNS3246" s="84"/>
      <c r="MNT3246" s="84"/>
      <c r="MNU3246" s="84"/>
      <c r="MNV3246" s="84"/>
      <c r="MNW3246" s="84"/>
      <c r="MNX3246" s="84"/>
      <c r="MNY3246" s="84"/>
      <c r="MNZ3246" s="84"/>
      <c r="MOA3246" s="84"/>
      <c r="MOB3246" s="84"/>
      <c r="MOC3246" s="84"/>
      <c r="MOD3246" s="84"/>
      <c r="MOE3246" s="84"/>
      <c r="MOF3246" s="84"/>
      <c r="MOG3246" s="84"/>
      <c r="MOH3246" s="84"/>
      <c r="MOI3246" s="84"/>
      <c r="MOJ3246" s="84"/>
      <c r="MOK3246" s="84"/>
      <c r="MOL3246" s="84"/>
      <c r="MOM3246" s="84"/>
      <c r="MON3246" s="84"/>
      <c r="MOO3246" s="84"/>
      <c r="MOP3246" s="84"/>
      <c r="MOQ3246" s="84"/>
      <c r="MOR3246" s="84"/>
      <c r="MOS3246" s="84"/>
      <c r="MOT3246" s="84"/>
      <c r="MOU3246" s="84"/>
      <c r="MOV3246" s="84"/>
      <c r="MOW3246" s="84"/>
      <c r="MOX3246" s="84"/>
      <c r="MOY3246" s="84"/>
      <c r="MOZ3246" s="84"/>
      <c r="MPA3246" s="84"/>
      <c r="MPB3246" s="84"/>
      <c r="MPC3246" s="84"/>
      <c r="MPD3246" s="84"/>
      <c r="MPE3246" s="84"/>
      <c r="MPF3246" s="84"/>
      <c r="MPG3246" s="84"/>
      <c r="MPH3246" s="84"/>
      <c r="MPI3246" s="84"/>
      <c r="MPJ3246" s="84"/>
      <c r="MPK3246" s="84"/>
      <c r="MPL3246" s="84"/>
      <c r="MPM3246" s="84"/>
      <c r="MPN3246" s="84"/>
      <c r="MPO3246" s="84"/>
      <c r="MPP3246" s="84"/>
      <c r="MPQ3246" s="84"/>
      <c r="MPR3246" s="84"/>
      <c r="MPS3246" s="84"/>
      <c r="MPT3246" s="84"/>
      <c r="MPU3246" s="84"/>
      <c r="MPV3246" s="84"/>
      <c r="MPW3246" s="84"/>
      <c r="MPX3246" s="84"/>
      <c r="MPY3246" s="84"/>
      <c r="MPZ3246" s="84"/>
      <c r="MQA3246" s="84"/>
      <c r="MQB3246" s="84"/>
      <c r="MQC3246" s="84"/>
      <c r="MQD3246" s="84"/>
      <c r="MQE3246" s="84"/>
      <c r="MQF3246" s="84"/>
      <c r="MQG3246" s="84"/>
      <c r="MQH3246" s="84"/>
      <c r="MQI3246" s="84"/>
      <c r="MQJ3246" s="84"/>
      <c r="MQK3246" s="84"/>
      <c r="MQL3246" s="84"/>
      <c r="MQM3246" s="84"/>
      <c r="MQN3246" s="84"/>
      <c r="MQO3246" s="84"/>
      <c r="MQP3246" s="84"/>
      <c r="MQQ3246" s="84"/>
      <c r="MQR3246" s="84"/>
      <c r="MQS3246" s="84"/>
      <c r="MQT3246" s="84"/>
      <c r="MQU3246" s="84"/>
      <c r="MQV3246" s="84"/>
      <c r="MQW3246" s="84"/>
      <c r="MQX3246" s="84"/>
      <c r="MQY3246" s="84"/>
      <c r="MQZ3246" s="84"/>
      <c r="MRA3246" s="84"/>
      <c r="MRB3246" s="84"/>
      <c r="MRC3246" s="84"/>
      <c r="MRD3246" s="84"/>
      <c r="MRE3246" s="84"/>
      <c r="MRF3246" s="84"/>
      <c r="MRG3246" s="84"/>
      <c r="MRH3246" s="84"/>
      <c r="MRI3246" s="84"/>
      <c r="MRJ3246" s="84"/>
      <c r="MRK3246" s="84"/>
      <c r="MRL3246" s="84"/>
      <c r="MRM3246" s="84"/>
      <c r="MRN3246" s="84"/>
      <c r="MRO3246" s="84"/>
      <c r="MRP3246" s="84"/>
      <c r="MRQ3246" s="84"/>
      <c r="MRR3246" s="84"/>
      <c r="MRS3246" s="84"/>
      <c r="MRT3246" s="84"/>
      <c r="MRU3246" s="84"/>
      <c r="MRV3246" s="84"/>
      <c r="MRW3246" s="84"/>
      <c r="MRX3246" s="84"/>
      <c r="MRY3246" s="84"/>
      <c r="MRZ3246" s="84"/>
      <c r="MSA3246" s="84"/>
      <c r="MSB3246" s="84"/>
      <c r="MSC3246" s="84"/>
      <c r="MSD3246" s="84"/>
      <c r="MSE3246" s="84"/>
      <c r="MSF3246" s="84"/>
      <c r="MSG3246" s="84"/>
      <c r="MSH3246" s="84"/>
      <c r="MSI3246" s="84"/>
      <c r="MSJ3246" s="84"/>
      <c r="MSK3246" s="84"/>
      <c r="MSL3246" s="84"/>
      <c r="MSM3246" s="84"/>
      <c r="MSN3246" s="84"/>
      <c r="MSO3246" s="84"/>
      <c r="MSP3246" s="84"/>
      <c r="MSQ3246" s="84"/>
      <c r="MSR3246" s="84"/>
      <c r="MSS3246" s="84"/>
      <c r="MST3246" s="84"/>
      <c r="MSU3246" s="84"/>
      <c r="MSV3246" s="84"/>
      <c r="MSW3246" s="84"/>
      <c r="MSX3246" s="84"/>
      <c r="MSY3246" s="84"/>
      <c r="MSZ3246" s="84"/>
      <c r="MTA3246" s="84"/>
      <c r="MTB3246" s="84"/>
      <c r="MTC3246" s="84"/>
      <c r="MTD3246" s="84"/>
      <c r="MTE3246" s="84"/>
      <c r="MTF3246" s="84"/>
      <c r="MTG3246" s="84"/>
      <c r="MTH3246" s="84"/>
      <c r="MTI3246" s="84"/>
      <c r="MTJ3246" s="84"/>
      <c r="MTK3246" s="84"/>
      <c r="MTL3246" s="84"/>
      <c r="MTM3246" s="84"/>
      <c r="MTN3246" s="84"/>
      <c r="MTO3246" s="84"/>
      <c r="MTP3246" s="84"/>
      <c r="MTQ3246" s="84"/>
      <c r="MTR3246" s="84"/>
      <c r="MTS3246" s="84"/>
      <c r="MTT3246" s="84"/>
      <c r="MTU3246" s="84"/>
      <c r="MTV3246" s="84"/>
      <c r="MTW3246" s="84"/>
      <c r="MTX3246" s="84"/>
      <c r="MTY3246" s="84"/>
      <c r="MTZ3246" s="84"/>
      <c r="MUA3246" s="84"/>
      <c r="MUB3246" s="84"/>
      <c r="MUC3246" s="84"/>
      <c r="MUD3246" s="84"/>
      <c r="MUE3246" s="84"/>
      <c r="MUF3246" s="84"/>
      <c r="MUG3246" s="84"/>
      <c r="MUH3246" s="84"/>
      <c r="MUI3246" s="84"/>
      <c r="MUJ3246" s="84"/>
      <c r="MUK3246" s="84"/>
      <c r="MUL3246" s="84"/>
      <c r="MUM3246" s="84"/>
      <c r="MUN3246" s="84"/>
      <c r="MUO3246" s="84"/>
      <c r="MUP3246" s="84"/>
      <c r="MUQ3246" s="84"/>
      <c r="MUR3246" s="84"/>
      <c r="MUS3246" s="84"/>
      <c r="MUT3246" s="84"/>
      <c r="MUU3246" s="84"/>
      <c r="MUV3246" s="84"/>
      <c r="MUW3246" s="84"/>
      <c r="MUX3246" s="84"/>
      <c r="MUY3246" s="84"/>
      <c r="MUZ3246" s="84"/>
      <c r="MVA3246" s="84"/>
      <c r="MVB3246" s="84"/>
      <c r="MVC3246" s="84"/>
      <c r="MVD3246" s="84"/>
      <c r="MVE3246" s="84"/>
      <c r="MVF3246" s="84"/>
      <c r="MVG3246" s="84"/>
      <c r="MVH3246" s="84"/>
      <c r="MVI3246" s="84"/>
      <c r="MVJ3246" s="84"/>
      <c r="MVK3246" s="84"/>
      <c r="MVL3246" s="84"/>
      <c r="MVM3246" s="84"/>
      <c r="MVN3246" s="84"/>
      <c r="MVO3246" s="84"/>
      <c r="MVP3246" s="84"/>
      <c r="MVQ3246" s="84"/>
      <c r="MVR3246" s="84"/>
      <c r="MVS3246" s="84"/>
      <c r="MVT3246" s="84"/>
      <c r="MVU3246" s="84"/>
      <c r="MVV3246" s="84"/>
      <c r="MVW3246" s="84"/>
      <c r="MVX3246" s="84"/>
      <c r="MVY3246" s="84"/>
      <c r="MVZ3246" s="84"/>
      <c r="MWA3246" s="84"/>
      <c r="MWB3246" s="84"/>
      <c r="MWC3246" s="84"/>
      <c r="MWD3246" s="84"/>
      <c r="MWE3246" s="84"/>
      <c r="MWF3246" s="84"/>
      <c r="MWG3246" s="84"/>
      <c r="MWH3246" s="84"/>
      <c r="MWI3246" s="84"/>
      <c r="MWJ3246" s="84"/>
      <c r="MWK3246" s="84"/>
      <c r="MWL3246" s="84"/>
      <c r="MWM3246" s="84"/>
      <c r="MWN3246" s="84"/>
      <c r="MWO3246" s="84"/>
      <c r="MWP3246" s="84"/>
      <c r="MWQ3246" s="84"/>
      <c r="MWR3246" s="84"/>
      <c r="MWS3246" s="84"/>
      <c r="MWT3246" s="84"/>
      <c r="MWU3246" s="84"/>
      <c r="MWV3246" s="84"/>
      <c r="MWW3246" s="84"/>
      <c r="MWX3246" s="84"/>
      <c r="MWY3246" s="84"/>
      <c r="MWZ3246" s="84"/>
      <c r="MXA3246" s="84"/>
      <c r="MXB3246" s="84"/>
      <c r="MXC3246" s="84"/>
      <c r="MXD3246" s="84"/>
      <c r="MXE3246" s="84"/>
      <c r="MXF3246" s="84"/>
      <c r="MXG3246" s="84"/>
      <c r="MXH3246" s="84"/>
      <c r="MXI3246" s="84"/>
      <c r="MXJ3246" s="84"/>
      <c r="MXK3246" s="84"/>
      <c r="MXL3246" s="84"/>
      <c r="MXM3246" s="84"/>
      <c r="MXN3246" s="84"/>
      <c r="MXO3246" s="84"/>
      <c r="MXP3246" s="84"/>
      <c r="MXQ3246" s="84"/>
      <c r="MXR3246" s="84"/>
      <c r="MXS3246" s="84"/>
      <c r="MXT3246" s="84"/>
      <c r="MXU3246" s="84"/>
      <c r="MXV3246" s="84"/>
      <c r="MXW3246" s="84"/>
      <c r="MXX3246" s="84"/>
      <c r="MXY3246" s="84"/>
      <c r="MXZ3246" s="84"/>
      <c r="MYA3246" s="84"/>
      <c r="MYB3246" s="84"/>
      <c r="MYC3246" s="84"/>
      <c r="MYD3246" s="84"/>
      <c r="MYE3246" s="84"/>
      <c r="MYF3246" s="84"/>
      <c r="MYG3246" s="84"/>
      <c r="MYH3246" s="84"/>
      <c r="MYI3246" s="84"/>
      <c r="MYJ3246" s="84"/>
      <c r="MYK3246" s="84"/>
      <c r="MYL3246" s="84"/>
      <c r="MYM3246" s="84"/>
      <c r="MYN3246" s="84"/>
      <c r="MYO3246" s="84"/>
      <c r="MYP3246" s="84"/>
      <c r="MYQ3246" s="84"/>
      <c r="MYR3246" s="84"/>
      <c r="MYS3246" s="84"/>
      <c r="MYT3246" s="84"/>
      <c r="MYU3246" s="84"/>
      <c r="MYV3246" s="84"/>
      <c r="MYW3246" s="84"/>
      <c r="MYX3246" s="84"/>
      <c r="MYY3246" s="84"/>
      <c r="MYZ3246" s="84"/>
      <c r="MZA3246" s="84"/>
      <c r="MZB3246" s="84"/>
      <c r="MZC3246" s="84"/>
      <c r="MZD3246" s="84"/>
      <c r="MZE3246" s="84"/>
      <c r="MZF3246" s="84"/>
      <c r="MZG3246" s="84"/>
      <c r="MZH3246" s="84"/>
      <c r="MZI3246" s="84"/>
      <c r="MZJ3246" s="84"/>
      <c r="MZK3246" s="84"/>
      <c r="MZL3246" s="84"/>
      <c r="MZM3246" s="84"/>
      <c r="MZN3246" s="84"/>
      <c r="MZO3246" s="84"/>
      <c r="MZP3246" s="84"/>
      <c r="MZQ3246" s="84"/>
      <c r="MZR3246" s="84"/>
      <c r="MZS3246" s="84"/>
      <c r="MZT3246" s="84"/>
      <c r="MZU3246" s="84"/>
      <c r="MZV3246" s="84"/>
      <c r="MZW3246" s="84"/>
      <c r="MZX3246" s="84"/>
      <c r="MZY3246" s="84"/>
      <c r="MZZ3246" s="84"/>
      <c r="NAA3246" s="84"/>
      <c r="NAB3246" s="84"/>
      <c r="NAC3246" s="84"/>
      <c r="NAD3246" s="84"/>
      <c r="NAE3246" s="84"/>
      <c r="NAF3246" s="84"/>
      <c r="NAG3246" s="84"/>
      <c r="NAH3246" s="84"/>
      <c r="NAI3246" s="84"/>
      <c r="NAJ3246" s="84"/>
      <c r="NAK3246" s="84"/>
      <c r="NAL3246" s="84"/>
      <c r="NAM3246" s="84"/>
      <c r="NAN3246" s="84"/>
      <c r="NAO3246" s="84"/>
      <c r="NAP3246" s="84"/>
      <c r="NAQ3246" s="84"/>
      <c r="NAR3246" s="84"/>
      <c r="NAS3246" s="84"/>
      <c r="NAT3246" s="84"/>
      <c r="NAU3246" s="84"/>
      <c r="NAV3246" s="84"/>
      <c r="NAW3246" s="84"/>
      <c r="NAX3246" s="84"/>
      <c r="NAY3246" s="84"/>
      <c r="NAZ3246" s="84"/>
      <c r="NBA3246" s="84"/>
      <c r="NBB3246" s="84"/>
      <c r="NBC3246" s="84"/>
      <c r="NBD3246" s="84"/>
      <c r="NBE3246" s="84"/>
      <c r="NBF3246" s="84"/>
      <c r="NBG3246" s="84"/>
      <c r="NBH3246" s="84"/>
      <c r="NBI3246" s="84"/>
      <c r="NBJ3246" s="84"/>
      <c r="NBK3246" s="84"/>
      <c r="NBL3246" s="84"/>
      <c r="NBM3246" s="84"/>
      <c r="NBN3246" s="84"/>
      <c r="NBO3246" s="84"/>
      <c r="NBP3246" s="84"/>
      <c r="NBQ3246" s="84"/>
      <c r="NBR3246" s="84"/>
      <c r="NBS3246" s="84"/>
      <c r="NBT3246" s="84"/>
      <c r="NBU3246" s="84"/>
      <c r="NBV3246" s="84"/>
      <c r="NBW3246" s="84"/>
      <c r="NBX3246" s="84"/>
      <c r="NBY3246" s="84"/>
      <c r="NBZ3246" s="84"/>
      <c r="NCA3246" s="84"/>
      <c r="NCB3246" s="84"/>
      <c r="NCC3246" s="84"/>
      <c r="NCD3246" s="84"/>
      <c r="NCE3246" s="84"/>
      <c r="NCF3246" s="84"/>
      <c r="NCG3246" s="84"/>
      <c r="NCH3246" s="84"/>
      <c r="NCI3246" s="84"/>
      <c r="NCJ3246" s="84"/>
      <c r="NCK3246" s="84"/>
      <c r="NCL3246" s="84"/>
      <c r="NCM3246" s="84"/>
      <c r="NCN3246" s="84"/>
      <c r="NCO3246" s="84"/>
      <c r="NCP3246" s="84"/>
      <c r="NCQ3246" s="84"/>
      <c r="NCR3246" s="84"/>
      <c r="NCS3246" s="84"/>
      <c r="NCT3246" s="84"/>
      <c r="NCU3246" s="84"/>
      <c r="NCV3246" s="84"/>
      <c r="NCW3246" s="84"/>
      <c r="NCX3246" s="84"/>
      <c r="NCY3246" s="84"/>
      <c r="NCZ3246" s="84"/>
      <c r="NDA3246" s="84"/>
      <c r="NDB3246" s="84"/>
      <c r="NDC3246" s="84"/>
      <c r="NDD3246" s="84"/>
      <c r="NDE3246" s="84"/>
      <c r="NDF3246" s="84"/>
      <c r="NDG3246" s="84"/>
      <c r="NDH3246" s="84"/>
      <c r="NDI3246" s="84"/>
      <c r="NDJ3246" s="84"/>
      <c r="NDK3246" s="84"/>
      <c r="NDL3246" s="84"/>
      <c r="NDM3246" s="84"/>
      <c r="NDN3246" s="84"/>
      <c r="NDO3246" s="84"/>
      <c r="NDP3246" s="84"/>
      <c r="NDQ3246" s="84"/>
      <c r="NDR3246" s="84"/>
      <c r="NDS3246" s="84"/>
      <c r="NDT3246" s="84"/>
      <c r="NDU3246" s="84"/>
      <c r="NDV3246" s="84"/>
      <c r="NDW3246" s="84"/>
      <c r="NDX3246" s="84"/>
      <c r="NDY3246" s="84"/>
      <c r="NDZ3246" s="84"/>
      <c r="NEA3246" s="84"/>
      <c r="NEB3246" s="84"/>
      <c r="NEC3246" s="84"/>
      <c r="NED3246" s="84"/>
      <c r="NEE3246" s="84"/>
      <c r="NEF3246" s="84"/>
      <c r="NEG3246" s="84"/>
      <c r="NEH3246" s="84"/>
      <c r="NEI3246" s="84"/>
      <c r="NEJ3246" s="84"/>
      <c r="NEK3246" s="84"/>
      <c r="NEL3246" s="84"/>
      <c r="NEM3246" s="84"/>
      <c r="NEN3246" s="84"/>
      <c r="NEO3246" s="84"/>
      <c r="NEP3246" s="84"/>
      <c r="NEQ3246" s="84"/>
      <c r="NER3246" s="84"/>
      <c r="NES3246" s="84"/>
      <c r="NET3246" s="84"/>
      <c r="NEU3246" s="84"/>
      <c r="NEV3246" s="84"/>
      <c r="NEW3246" s="84"/>
      <c r="NEX3246" s="84"/>
      <c r="NEY3246" s="84"/>
      <c r="NEZ3246" s="84"/>
      <c r="NFA3246" s="84"/>
      <c r="NFB3246" s="84"/>
      <c r="NFC3246" s="84"/>
      <c r="NFD3246" s="84"/>
      <c r="NFE3246" s="84"/>
      <c r="NFF3246" s="84"/>
      <c r="NFG3246" s="84"/>
      <c r="NFH3246" s="84"/>
      <c r="NFI3246" s="84"/>
      <c r="NFJ3246" s="84"/>
      <c r="NFK3246" s="84"/>
      <c r="NFL3246" s="84"/>
      <c r="NFM3246" s="84"/>
      <c r="NFN3246" s="84"/>
      <c r="NFO3246" s="84"/>
      <c r="NFP3246" s="84"/>
      <c r="NFQ3246" s="84"/>
      <c r="NFR3246" s="84"/>
      <c r="NFS3246" s="84"/>
      <c r="NFT3246" s="84"/>
      <c r="NFU3246" s="84"/>
      <c r="NFV3246" s="84"/>
      <c r="NFW3246" s="84"/>
      <c r="NFX3246" s="84"/>
      <c r="NFY3246" s="84"/>
      <c r="NFZ3246" s="84"/>
      <c r="NGA3246" s="84"/>
      <c r="NGB3246" s="84"/>
      <c r="NGC3246" s="84"/>
      <c r="NGD3246" s="84"/>
      <c r="NGE3246" s="84"/>
      <c r="NGF3246" s="84"/>
      <c r="NGG3246" s="84"/>
      <c r="NGH3246" s="84"/>
      <c r="NGI3246" s="84"/>
      <c r="NGJ3246" s="84"/>
      <c r="NGK3246" s="84"/>
      <c r="NGL3246" s="84"/>
      <c r="NGM3246" s="84"/>
      <c r="NGN3246" s="84"/>
      <c r="NGO3246" s="84"/>
      <c r="NGP3246" s="84"/>
      <c r="NGQ3246" s="84"/>
      <c r="NGR3246" s="84"/>
      <c r="NGS3246" s="84"/>
      <c r="NGT3246" s="84"/>
      <c r="NGU3246" s="84"/>
      <c r="NGV3246" s="84"/>
      <c r="NGW3246" s="84"/>
      <c r="NGX3246" s="84"/>
      <c r="NGY3246" s="84"/>
      <c r="NGZ3246" s="84"/>
      <c r="NHA3246" s="84"/>
      <c r="NHB3246" s="84"/>
      <c r="NHC3246" s="84"/>
      <c r="NHD3246" s="84"/>
      <c r="NHE3246" s="84"/>
      <c r="NHF3246" s="84"/>
      <c r="NHG3246" s="84"/>
      <c r="NHH3246" s="84"/>
      <c r="NHI3246" s="84"/>
      <c r="NHJ3246" s="84"/>
      <c r="NHK3246" s="84"/>
      <c r="NHL3246" s="84"/>
      <c r="NHM3246" s="84"/>
      <c r="NHN3246" s="84"/>
      <c r="NHO3246" s="84"/>
      <c r="NHP3246" s="84"/>
      <c r="NHQ3246" s="84"/>
      <c r="NHR3246" s="84"/>
      <c r="NHS3246" s="84"/>
      <c r="NHT3246" s="84"/>
      <c r="NHU3246" s="84"/>
      <c r="NHV3246" s="84"/>
      <c r="NHW3246" s="84"/>
      <c r="NHX3246" s="84"/>
      <c r="NHY3246" s="84"/>
      <c r="NHZ3246" s="84"/>
      <c r="NIA3246" s="84"/>
      <c r="NIB3246" s="84"/>
      <c r="NIC3246" s="84"/>
      <c r="NID3246" s="84"/>
      <c r="NIE3246" s="84"/>
      <c r="NIF3246" s="84"/>
      <c r="NIG3246" s="84"/>
      <c r="NIH3246" s="84"/>
      <c r="NII3246" s="84"/>
      <c r="NIJ3246" s="84"/>
      <c r="NIK3246" s="84"/>
      <c r="NIL3246" s="84"/>
      <c r="NIM3246" s="84"/>
      <c r="NIN3246" s="84"/>
      <c r="NIO3246" s="84"/>
      <c r="NIP3246" s="84"/>
      <c r="NIQ3246" s="84"/>
      <c r="NIR3246" s="84"/>
      <c r="NIS3246" s="84"/>
      <c r="NIT3246" s="84"/>
      <c r="NIU3246" s="84"/>
      <c r="NIV3246" s="84"/>
      <c r="NIW3246" s="84"/>
      <c r="NIX3246" s="84"/>
      <c r="NIY3246" s="84"/>
      <c r="NIZ3246" s="84"/>
      <c r="NJA3246" s="84"/>
      <c r="NJB3246" s="84"/>
      <c r="NJC3246" s="84"/>
      <c r="NJD3246" s="84"/>
      <c r="NJE3246" s="84"/>
      <c r="NJF3246" s="84"/>
      <c r="NJG3246" s="84"/>
      <c r="NJH3246" s="84"/>
      <c r="NJI3246" s="84"/>
      <c r="NJJ3246" s="84"/>
      <c r="NJK3246" s="84"/>
      <c r="NJL3246" s="84"/>
      <c r="NJM3246" s="84"/>
      <c r="NJN3246" s="84"/>
      <c r="NJO3246" s="84"/>
      <c r="NJP3246" s="84"/>
      <c r="NJQ3246" s="84"/>
      <c r="NJR3246" s="84"/>
      <c r="NJS3246" s="84"/>
      <c r="NJT3246" s="84"/>
      <c r="NJU3246" s="84"/>
      <c r="NJV3246" s="84"/>
      <c r="NJW3246" s="84"/>
      <c r="NJX3246" s="84"/>
      <c r="NJY3246" s="84"/>
      <c r="NJZ3246" s="84"/>
      <c r="NKA3246" s="84"/>
      <c r="NKB3246" s="84"/>
      <c r="NKC3246" s="84"/>
      <c r="NKD3246" s="84"/>
      <c r="NKE3246" s="84"/>
      <c r="NKF3246" s="84"/>
      <c r="NKG3246" s="84"/>
      <c r="NKH3246" s="84"/>
      <c r="NKI3246" s="84"/>
      <c r="NKJ3246" s="84"/>
      <c r="NKK3246" s="84"/>
      <c r="NKL3246" s="84"/>
      <c r="NKM3246" s="84"/>
      <c r="NKN3246" s="84"/>
      <c r="NKO3246" s="84"/>
      <c r="NKP3246" s="84"/>
      <c r="NKQ3246" s="84"/>
      <c r="NKR3246" s="84"/>
      <c r="NKS3246" s="84"/>
      <c r="NKT3246" s="84"/>
      <c r="NKU3246" s="84"/>
      <c r="NKV3246" s="84"/>
      <c r="NKW3246" s="84"/>
      <c r="NKX3246" s="84"/>
      <c r="NKY3246" s="84"/>
      <c r="NKZ3246" s="84"/>
      <c r="NLA3246" s="84"/>
      <c r="NLB3246" s="84"/>
      <c r="NLC3246" s="84"/>
      <c r="NLD3246" s="84"/>
      <c r="NLE3246" s="84"/>
      <c r="NLF3246" s="84"/>
      <c r="NLG3246" s="84"/>
      <c r="NLH3246" s="84"/>
      <c r="NLI3246" s="84"/>
      <c r="NLJ3246" s="84"/>
      <c r="NLK3246" s="84"/>
      <c r="NLL3246" s="84"/>
      <c r="NLM3246" s="84"/>
      <c r="NLN3246" s="84"/>
      <c r="NLO3246" s="84"/>
      <c r="NLP3246" s="84"/>
      <c r="NLQ3246" s="84"/>
      <c r="NLR3246" s="84"/>
      <c r="NLS3246" s="84"/>
      <c r="NLT3246" s="84"/>
      <c r="NLU3246" s="84"/>
      <c r="NLV3246" s="84"/>
      <c r="NLW3246" s="84"/>
      <c r="NLX3246" s="84"/>
      <c r="NLY3246" s="84"/>
      <c r="NLZ3246" s="84"/>
      <c r="NMA3246" s="84"/>
      <c r="NMB3246" s="84"/>
      <c r="NMC3246" s="84"/>
      <c r="NMD3246" s="84"/>
      <c r="NME3246" s="84"/>
      <c r="NMF3246" s="84"/>
      <c r="NMG3246" s="84"/>
      <c r="NMH3246" s="84"/>
      <c r="NMI3246" s="84"/>
      <c r="NMJ3246" s="84"/>
      <c r="NMK3246" s="84"/>
      <c r="NML3246" s="84"/>
      <c r="NMM3246" s="84"/>
      <c r="NMN3246" s="84"/>
      <c r="NMO3246" s="84"/>
      <c r="NMP3246" s="84"/>
      <c r="NMQ3246" s="84"/>
      <c r="NMR3246" s="84"/>
      <c r="NMS3246" s="84"/>
      <c r="NMT3246" s="84"/>
      <c r="NMU3246" s="84"/>
      <c r="NMV3246" s="84"/>
      <c r="NMW3246" s="84"/>
      <c r="NMX3246" s="84"/>
      <c r="NMY3246" s="84"/>
      <c r="NMZ3246" s="84"/>
      <c r="NNA3246" s="84"/>
      <c r="NNB3246" s="84"/>
      <c r="NNC3246" s="84"/>
      <c r="NND3246" s="84"/>
      <c r="NNE3246" s="84"/>
      <c r="NNF3246" s="84"/>
      <c r="NNG3246" s="84"/>
      <c r="NNH3246" s="84"/>
      <c r="NNI3246" s="84"/>
      <c r="NNJ3246" s="84"/>
      <c r="NNK3246" s="84"/>
      <c r="NNL3246" s="84"/>
      <c r="NNM3246" s="84"/>
      <c r="NNN3246" s="84"/>
      <c r="NNO3246" s="84"/>
      <c r="NNP3246" s="84"/>
      <c r="NNQ3246" s="84"/>
      <c r="NNR3246" s="84"/>
      <c r="NNS3246" s="84"/>
      <c r="NNT3246" s="84"/>
      <c r="NNU3246" s="84"/>
      <c r="NNV3246" s="84"/>
      <c r="NNW3246" s="84"/>
      <c r="NNX3246" s="84"/>
      <c r="NNY3246" s="84"/>
      <c r="NNZ3246" s="84"/>
      <c r="NOA3246" s="84"/>
      <c r="NOB3246" s="84"/>
      <c r="NOC3246" s="84"/>
      <c r="NOD3246" s="84"/>
      <c r="NOE3246" s="84"/>
      <c r="NOF3246" s="84"/>
      <c r="NOG3246" s="84"/>
      <c r="NOH3246" s="84"/>
      <c r="NOI3246" s="84"/>
      <c r="NOJ3246" s="84"/>
      <c r="NOK3246" s="84"/>
      <c r="NOL3246" s="84"/>
      <c r="NOM3246" s="84"/>
      <c r="NON3246" s="84"/>
      <c r="NOO3246" s="84"/>
      <c r="NOP3246" s="84"/>
      <c r="NOQ3246" s="84"/>
      <c r="NOR3246" s="84"/>
      <c r="NOS3246" s="84"/>
      <c r="NOT3246" s="84"/>
      <c r="NOU3246" s="84"/>
      <c r="NOV3246" s="84"/>
      <c r="NOW3246" s="84"/>
      <c r="NOX3246" s="84"/>
      <c r="NOY3246" s="84"/>
      <c r="NOZ3246" s="84"/>
      <c r="NPA3246" s="84"/>
      <c r="NPB3246" s="84"/>
      <c r="NPC3246" s="84"/>
      <c r="NPD3246" s="84"/>
      <c r="NPE3246" s="84"/>
      <c r="NPF3246" s="84"/>
      <c r="NPG3246" s="84"/>
      <c r="NPH3246" s="84"/>
      <c r="NPI3246" s="84"/>
      <c r="NPJ3246" s="84"/>
      <c r="NPK3246" s="84"/>
      <c r="NPL3246" s="84"/>
      <c r="NPM3246" s="84"/>
      <c r="NPN3246" s="84"/>
      <c r="NPO3246" s="84"/>
      <c r="NPP3246" s="84"/>
      <c r="NPQ3246" s="84"/>
      <c r="NPR3246" s="84"/>
      <c r="NPS3246" s="84"/>
      <c r="NPT3246" s="84"/>
      <c r="NPU3246" s="84"/>
      <c r="NPV3246" s="84"/>
      <c r="NPW3246" s="84"/>
      <c r="NPX3246" s="84"/>
      <c r="NPY3246" s="84"/>
      <c r="NPZ3246" s="84"/>
      <c r="NQA3246" s="84"/>
      <c r="NQB3246" s="84"/>
      <c r="NQC3246" s="84"/>
      <c r="NQD3246" s="84"/>
      <c r="NQE3246" s="84"/>
      <c r="NQF3246" s="84"/>
      <c r="NQG3246" s="84"/>
      <c r="NQH3246" s="84"/>
      <c r="NQI3246" s="84"/>
      <c r="NQJ3246" s="84"/>
      <c r="NQK3246" s="84"/>
      <c r="NQL3246" s="84"/>
      <c r="NQM3246" s="84"/>
      <c r="NQN3246" s="84"/>
      <c r="NQO3246" s="84"/>
      <c r="NQP3246" s="84"/>
      <c r="NQQ3246" s="84"/>
      <c r="NQR3246" s="84"/>
      <c r="NQS3246" s="84"/>
      <c r="NQT3246" s="84"/>
      <c r="NQU3246" s="84"/>
      <c r="NQV3246" s="84"/>
      <c r="NQW3246" s="84"/>
      <c r="NQX3246" s="84"/>
      <c r="NQY3246" s="84"/>
      <c r="NQZ3246" s="84"/>
      <c r="NRA3246" s="84"/>
      <c r="NRB3246" s="84"/>
      <c r="NRC3246" s="84"/>
      <c r="NRD3246" s="84"/>
      <c r="NRE3246" s="84"/>
      <c r="NRF3246" s="84"/>
      <c r="NRG3246" s="84"/>
      <c r="NRH3246" s="84"/>
      <c r="NRI3246" s="84"/>
      <c r="NRJ3246" s="84"/>
      <c r="NRK3246" s="84"/>
      <c r="NRL3246" s="84"/>
      <c r="NRM3246" s="84"/>
      <c r="NRN3246" s="84"/>
      <c r="NRO3246" s="84"/>
      <c r="NRP3246" s="84"/>
      <c r="NRQ3246" s="84"/>
      <c r="NRR3246" s="84"/>
      <c r="NRS3246" s="84"/>
      <c r="NRT3246" s="84"/>
      <c r="NRU3246" s="84"/>
      <c r="NRV3246" s="84"/>
      <c r="NRW3246" s="84"/>
      <c r="NRX3246" s="84"/>
      <c r="NRY3246" s="84"/>
      <c r="NRZ3246" s="84"/>
      <c r="NSA3246" s="84"/>
      <c r="NSB3246" s="84"/>
      <c r="NSC3246" s="84"/>
      <c r="NSD3246" s="84"/>
      <c r="NSE3246" s="84"/>
      <c r="NSF3246" s="84"/>
      <c r="NSG3246" s="84"/>
      <c r="NSH3246" s="84"/>
      <c r="NSI3246" s="84"/>
      <c r="NSJ3246" s="84"/>
      <c r="NSK3246" s="84"/>
      <c r="NSL3246" s="84"/>
      <c r="NSM3246" s="84"/>
      <c r="NSN3246" s="84"/>
      <c r="NSO3246" s="84"/>
      <c r="NSP3246" s="84"/>
      <c r="NSQ3246" s="84"/>
      <c r="NSR3246" s="84"/>
      <c r="NSS3246" s="84"/>
      <c r="NST3246" s="84"/>
      <c r="NSU3246" s="84"/>
      <c r="NSV3246" s="84"/>
      <c r="NSW3246" s="84"/>
      <c r="NSX3246" s="84"/>
      <c r="NSY3246" s="84"/>
      <c r="NSZ3246" s="84"/>
      <c r="NTA3246" s="84"/>
      <c r="NTB3246" s="84"/>
      <c r="NTC3246" s="84"/>
      <c r="NTD3246" s="84"/>
      <c r="NTE3246" s="84"/>
      <c r="NTF3246" s="84"/>
      <c r="NTG3246" s="84"/>
      <c r="NTH3246" s="84"/>
      <c r="NTI3246" s="84"/>
      <c r="NTJ3246" s="84"/>
      <c r="NTK3246" s="84"/>
      <c r="NTL3246" s="84"/>
      <c r="NTM3246" s="84"/>
      <c r="NTN3246" s="84"/>
      <c r="NTO3246" s="84"/>
      <c r="NTP3246" s="84"/>
      <c r="NTQ3246" s="84"/>
      <c r="NTR3246" s="84"/>
      <c r="NTS3246" s="84"/>
      <c r="NTT3246" s="84"/>
      <c r="NTU3246" s="84"/>
      <c r="NTV3246" s="84"/>
      <c r="NTW3246" s="84"/>
      <c r="NTX3246" s="84"/>
      <c r="NTY3246" s="84"/>
      <c r="NTZ3246" s="84"/>
      <c r="NUA3246" s="84"/>
      <c r="NUB3246" s="84"/>
      <c r="NUC3246" s="84"/>
      <c r="NUD3246" s="84"/>
      <c r="NUE3246" s="84"/>
      <c r="NUF3246" s="84"/>
      <c r="NUG3246" s="84"/>
      <c r="NUH3246" s="84"/>
      <c r="NUI3246" s="84"/>
      <c r="NUJ3246" s="84"/>
      <c r="NUK3246" s="84"/>
      <c r="NUL3246" s="84"/>
      <c r="NUM3246" s="84"/>
      <c r="NUN3246" s="84"/>
      <c r="NUO3246" s="84"/>
      <c r="NUP3246" s="84"/>
      <c r="NUQ3246" s="84"/>
      <c r="NUR3246" s="84"/>
      <c r="NUS3246" s="84"/>
      <c r="NUT3246" s="84"/>
      <c r="NUU3246" s="84"/>
      <c r="NUV3246" s="84"/>
      <c r="NUW3246" s="84"/>
      <c r="NUX3246" s="84"/>
      <c r="NUY3246" s="84"/>
      <c r="NUZ3246" s="84"/>
      <c r="NVA3246" s="84"/>
      <c r="NVB3246" s="84"/>
      <c r="NVC3246" s="84"/>
      <c r="NVD3246" s="84"/>
      <c r="NVE3246" s="84"/>
      <c r="NVF3246" s="84"/>
      <c r="NVG3246" s="84"/>
      <c r="NVH3246" s="84"/>
      <c r="NVI3246" s="84"/>
      <c r="NVJ3246" s="84"/>
      <c r="NVK3246" s="84"/>
      <c r="NVL3246" s="84"/>
      <c r="NVM3246" s="84"/>
      <c r="NVN3246" s="84"/>
      <c r="NVO3246" s="84"/>
      <c r="NVP3246" s="84"/>
      <c r="NVQ3246" s="84"/>
      <c r="NVR3246" s="84"/>
      <c r="NVS3246" s="84"/>
      <c r="NVT3246" s="84"/>
      <c r="NVU3246" s="84"/>
      <c r="NVV3246" s="84"/>
      <c r="NVW3246" s="84"/>
      <c r="NVX3246" s="84"/>
      <c r="NVY3246" s="84"/>
      <c r="NVZ3246" s="84"/>
      <c r="NWA3246" s="84"/>
      <c r="NWB3246" s="84"/>
      <c r="NWC3246" s="84"/>
      <c r="NWD3246" s="84"/>
      <c r="NWE3246" s="84"/>
      <c r="NWF3246" s="84"/>
      <c r="NWG3246" s="84"/>
      <c r="NWH3246" s="84"/>
      <c r="NWI3246" s="84"/>
      <c r="NWJ3246" s="84"/>
      <c r="NWK3246" s="84"/>
      <c r="NWL3246" s="84"/>
      <c r="NWM3246" s="84"/>
      <c r="NWN3246" s="84"/>
      <c r="NWO3246" s="84"/>
      <c r="NWP3246" s="84"/>
      <c r="NWQ3246" s="84"/>
      <c r="NWR3246" s="84"/>
      <c r="NWS3246" s="84"/>
      <c r="NWT3246" s="84"/>
      <c r="NWU3246" s="84"/>
      <c r="NWV3246" s="84"/>
      <c r="NWW3246" s="84"/>
      <c r="NWX3246" s="84"/>
      <c r="NWY3246" s="84"/>
      <c r="NWZ3246" s="84"/>
      <c r="NXA3246" s="84"/>
      <c r="NXB3246" s="84"/>
      <c r="NXC3246" s="84"/>
      <c r="NXD3246" s="84"/>
      <c r="NXE3246" s="84"/>
      <c r="NXF3246" s="84"/>
      <c r="NXG3246" s="84"/>
      <c r="NXH3246" s="84"/>
      <c r="NXI3246" s="84"/>
      <c r="NXJ3246" s="84"/>
      <c r="NXK3246" s="84"/>
      <c r="NXL3246" s="84"/>
      <c r="NXM3246" s="84"/>
      <c r="NXN3246" s="84"/>
      <c r="NXO3246" s="84"/>
      <c r="NXP3246" s="84"/>
      <c r="NXQ3246" s="84"/>
      <c r="NXR3246" s="84"/>
      <c r="NXS3246" s="84"/>
      <c r="NXT3246" s="84"/>
      <c r="NXU3246" s="84"/>
      <c r="NXV3246" s="84"/>
      <c r="NXW3246" s="84"/>
      <c r="NXX3246" s="84"/>
      <c r="NXY3246" s="84"/>
      <c r="NXZ3246" s="84"/>
      <c r="NYA3246" s="84"/>
      <c r="NYB3246" s="84"/>
      <c r="NYC3246" s="84"/>
      <c r="NYD3246" s="84"/>
      <c r="NYE3246" s="84"/>
      <c r="NYF3246" s="84"/>
      <c r="NYG3246" s="84"/>
      <c r="NYH3246" s="84"/>
      <c r="NYI3246" s="84"/>
      <c r="NYJ3246" s="84"/>
      <c r="NYK3246" s="84"/>
      <c r="NYL3246" s="84"/>
      <c r="NYM3246" s="84"/>
      <c r="NYN3246" s="84"/>
      <c r="NYO3246" s="84"/>
      <c r="NYP3246" s="84"/>
      <c r="NYQ3246" s="84"/>
      <c r="NYR3246" s="84"/>
      <c r="NYS3246" s="84"/>
      <c r="NYT3246" s="84"/>
      <c r="NYU3246" s="84"/>
      <c r="NYV3246" s="84"/>
      <c r="NYW3246" s="84"/>
      <c r="NYX3246" s="84"/>
      <c r="NYY3246" s="84"/>
      <c r="NYZ3246" s="84"/>
      <c r="NZA3246" s="84"/>
      <c r="NZB3246" s="84"/>
      <c r="NZC3246" s="84"/>
      <c r="NZD3246" s="84"/>
      <c r="NZE3246" s="84"/>
      <c r="NZF3246" s="84"/>
      <c r="NZG3246" s="84"/>
      <c r="NZH3246" s="84"/>
      <c r="NZI3246" s="84"/>
      <c r="NZJ3246" s="84"/>
      <c r="NZK3246" s="84"/>
      <c r="NZL3246" s="84"/>
      <c r="NZM3246" s="84"/>
      <c r="NZN3246" s="84"/>
      <c r="NZO3246" s="84"/>
      <c r="NZP3246" s="84"/>
      <c r="NZQ3246" s="84"/>
      <c r="NZR3246" s="84"/>
      <c r="NZS3246" s="84"/>
      <c r="NZT3246" s="84"/>
      <c r="NZU3246" s="84"/>
      <c r="NZV3246" s="84"/>
      <c r="NZW3246" s="84"/>
      <c r="NZX3246" s="84"/>
      <c r="NZY3246" s="84"/>
      <c r="NZZ3246" s="84"/>
      <c r="OAA3246" s="84"/>
      <c r="OAB3246" s="84"/>
      <c r="OAC3246" s="84"/>
      <c r="OAD3246" s="84"/>
      <c r="OAE3246" s="84"/>
      <c r="OAF3246" s="84"/>
      <c r="OAG3246" s="84"/>
      <c r="OAH3246" s="84"/>
      <c r="OAI3246" s="84"/>
      <c r="OAJ3246" s="84"/>
      <c r="OAK3246" s="84"/>
      <c r="OAL3246" s="84"/>
      <c r="OAM3246" s="84"/>
      <c r="OAN3246" s="84"/>
      <c r="OAO3246" s="84"/>
      <c r="OAP3246" s="84"/>
      <c r="OAQ3246" s="84"/>
      <c r="OAR3246" s="84"/>
      <c r="OAS3246" s="84"/>
      <c r="OAT3246" s="84"/>
      <c r="OAU3246" s="84"/>
      <c r="OAV3246" s="84"/>
      <c r="OAW3246" s="84"/>
      <c r="OAX3246" s="84"/>
      <c r="OAY3246" s="84"/>
      <c r="OAZ3246" s="84"/>
      <c r="OBA3246" s="84"/>
      <c r="OBB3246" s="84"/>
      <c r="OBC3246" s="84"/>
      <c r="OBD3246" s="84"/>
      <c r="OBE3246" s="84"/>
      <c r="OBF3246" s="84"/>
      <c r="OBG3246" s="84"/>
      <c r="OBH3246" s="84"/>
      <c r="OBI3246" s="84"/>
      <c r="OBJ3246" s="84"/>
      <c r="OBK3246" s="84"/>
      <c r="OBL3246" s="84"/>
      <c r="OBM3246" s="84"/>
      <c r="OBN3246" s="84"/>
      <c r="OBO3246" s="84"/>
      <c r="OBP3246" s="84"/>
      <c r="OBQ3246" s="84"/>
      <c r="OBR3246" s="84"/>
      <c r="OBS3246" s="84"/>
      <c r="OBT3246" s="84"/>
      <c r="OBU3246" s="84"/>
      <c r="OBV3246" s="84"/>
      <c r="OBW3246" s="84"/>
      <c r="OBX3246" s="84"/>
      <c r="OBY3246" s="84"/>
      <c r="OBZ3246" s="84"/>
      <c r="OCA3246" s="84"/>
      <c r="OCB3246" s="84"/>
      <c r="OCC3246" s="84"/>
      <c r="OCD3246" s="84"/>
      <c r="OCE3246" s="84"/>
      <c r="OCF3246" s="84"/>
      <c r="OCG3246" s="84"/>
      <c r="OCH3246" s="84"/>
      <c r="OCI3246" s="84"/>
      <c r="OCJ3246" s="84"/>
      <c r="OCK3246" s="84"/>
      <c r="OCL3246" s="84"/>
      <c r="OCM3246" s="84"/>
      <c r="OCN3246" s="84"/>
      <c r="OCO3246" s="84"/>
      <c r="OCP3246" s="84"/>
      <c r="OCQ3246" s="84"/>
      <c r="OCR3246" s="84"/>
      <c r="OCS3246" s="84"/>
      <c r="OCT3246" s="84"/>
      <c r="OCU3246" s="84"/>
      <c r="OCV3246" s="84"/>
      <c r="OCW3246" s="84"/>
      <c r="OCX3246" s="84"/>
      <c r="OCY3246" s="84"/>
      <c r="OCZ3246" s="84"/>
      <c r="ODA3246" s="84"/>
      <c r="ODB3246" s="84"/>
      <c r="ODC3246" s="84"/>
      <c r="ODD3246" s="84"/>
      <c r="ODE3246" s="84"/>
      <c r="ODF3246" s="84"/>
      <c r="ODG3246" s="84"/>
      <c r="ODH3246" s="84"/>
      <c r="ODI3246" s="84"/>
      <c r="ODJ3246" s="84"/>
      <c r="ODK3246" s="84"/>
      <c r="ODL3246" s="84"/>
      <c r="ODM3246" s="84"/>
      <c r="ODN3246" s="84"/>
      <c r="ODO3246" s="84"/>
      <c r="ODP3246" s="84"/>
      <c r="ODQ3246" s="84"/>
      <c r="ODR3246" s="84"/>
      <c r="ODS3246" s="84"/>
      <c r="ODT3246" s="84"/>
      <c r="ODU3246" s="84"/>
      <c r="ODV3246" s="84"/>
      <c r="ODW3246" s="84"/>
      <c r="ODX3246" s="84"/>
      <c r="ODY3246" s="84"/>
      <c r="ODZ3246" s="84"/>
      <c r="OEA3246" s="84"/>
      <c r="OEB3246" s="84"/>
      <c r="OEC3246" s="84"/>
      <c r="OED3246" s="84"/>
      <c r="OEE3246" s="84"/>
      <c r="OEF3246" s="84"/>
      <c r="OEG3246" s="84"/>
      <c r="OEH3246" s="84"/>
      <c r="OEI3246" s="84"/>
      <c r="OEJ3246" s="84"/>
      <c r="OEK3246" s="84"/>
      <c r="OEL3246" s="84"/>
      <c r="OEM3246" s="84"/>
      <c r="OEN3246" s="84"/>
      <c r="OEO3246" s="84"/>
      <c r="OEP3246" s="84"/>
      <c r="OEQ3246" s="84"/>
      <c r="OER3246" s="84"/>
      <c r="OES3246" s="84"/>
      <c r="OET3246" s="84"/>
      <c r="OEU3246" s="84"/>
      <c r="OEV3246" s="84"/>
      <c r="OEW3246" s="84"/>
      <c r="OEX3246" s="84"/>
      <c r="OEY3246" s="84"/>
      <c r="OEZ3246" s="84"/>
      <c r="OFA3246" s="84"/>
      <c r="OFB3246" s="84"/>
      <c r="OFC3246" s="84"/>
      <c r="OFD3246" s="84"/>
      <c r="OFE3246" s="84"/>
      <c r="OFF3246" s="84"/>
      <c r="OFG3246" s="84"/>
      <c r="OFH3246" s="84"/>
      <c r="OFI3246" s="84"/>
      <c r="OFJ3246" s="84"/>
      <c r="OFK3246" s="84"/>
      <c r="OFL3246" s="84"/>
      <c r="OFM3246" s="84"/>
      <c r="OFN3246" s="84"/>
      <c r="OFO3246" s="84"/>
      <c r="OFP3246" s="84"/>
      <c r="OFQ3246" s="84"/>
      <c r="OFR3246" s="84"/>
      <c r="OFS3246" s="84"/>
      <c r="OFT3246" s="84"/>
      <c r="OFU3246" s="84"/>
      <c r="OFV3246" s="84"/>
      <c r="OFW3246" s="84"/>
      <c r="OFX3246" s="84"/>
      <c r="OFY3246" s="84"/>
      <c r="OFZ3246" s="84"/>
      <c r="OGA3246" s="84"/>
      <c r="OGB3246" s="84"/>
      <c r="OGC3246" s="84"/>
      <c r="OGD3246" s="84"/>
      <c r="OGE3246" s="84"/>
      <c r="OGF3246" s="84"/>
      <c r="OGG3246" s="84"/>
      <c r="OGH3246" s="84"/>
      <c r="OGI3246" s="84"/>
      <c r="OGJ3246" s="84"/>
      <c r="OGK3246" s="84"/>
      <c r="OGL3246" s="84"/>
      <c r="OGM3246" s="84"/>
      <c r="OGN3246" s="84"/>
      <c r="OGO3246" s="84"/>
      <c r="OGP3246" s="84"/>
      <c r="OGQ3246" s="84"/>
      <c r="OGR3246" s="84"/>
      <c r="OGS3246" s="84"/>
      <c r="OGT3246" s="84"/>
      <c r="OGU3246" s="84"/>
      <c r="OGV3246" s="84"/>
      <c r="OGW3246" s="84"/>
      <c r="OGX3246" s="84"/>
      <c r="OGY3246" s="84"/>
      <c r="OGZ3246" s="84"/>
      <c r="OHA3246" s="84"/>
      <c r="OHB3246" s="84"/>
      <c r="OHC3246" s="84"/>
      <c r="OHD3246" s="84"/>
      <c r="OHE3246" s="84"/>
      <c r="OHF3246" s="84"/>
      <c r="OHG3246" s="84"/>
      <c r="OHH3246" s="84"/>
      <c r="OHI3246" s="84"/>
      <c r="OHJ3246" s="84"/>
      <c r="OHK3246" s="84"/>
      <c r="OHL3246" s="84"/>
      <c r="OHM3246" s="84"/>
      <c r="OHN3246" s="84"/>
      <c r="OHO3246" s="84"/>
      <c r="OHP3246" s="84"/>
      <c r="OHQ3246" s="84"/>
      <c r="OHR3246" s="84"/>
      <c r="OHS3246" s="84"/>
      <c r="OHT3246" s="84"/>
      <c r="OHU3246" s="84"/>
      <c r="OHV3246" s="84"/>
      <c r="OHW3246" s="84"/>
      <c r="OHX3246" s="84"/>
      <c r="OHY3246" s="84"/>
      <c r="OHZ3246" s="84"/>
      <c r="OIA3246" s="84"/>
      <c r="OIB3246" s="84"/>
      <c r="OIC3246" s="84"/>
      <c r="OID3246" s="84"/>
      <c r="OIE3246" s="84"/>
      <c r="OIF3246" s="84"/>
      <c r="OIG3246" s="84"/>
      <c r="OIH3246" s="84"/>
      <c r="OII3246" s="84"/>
      <c r="OIJ3246" s="84"/>
      <c r="OIK3246" s="84"/>
      <c r="OIL3246" s="84"/>
      <c r="OIM3246" s="84"/>
      <c r="OIN3246" s="84"/>
      <c r="OIO3246" s="84"/>
      <c r="OIP3246" s="84"/>
      <c r="OIQ3246" s="84"/>
      <c r="OIR3246" s="84"/>
      <c r="OIS3246" s="84"/>
      <c r="OIT3246" s="84"/>
      <c r="OIU3246" s="84"/>
      <c r="OIV3246" s="84"/>
      <c r="OIW3246" s="84"/>
      <c r="OIX3246" s="84"/>
      <c r="OIY3246" s="84"/>
      <c r="OIZ3246" s="84"/>
      <c r="OJA3246" s="84"/>
      <c r="OJB3246" s="84"/>
      <c r="OJC3246" s="84"/>
      <c r="OJD3246" s="84"/>
      <c r="OJE3246" s="84"/>
      <c r="OJF3246" s="84"/>
      <c r="OJG3246" s="84"/>
      <c r="OJH3246" s="84"/>
      <c r="OJI3246" s="84"/>
      <c r="OJJ3246" s="84"/>
      <c r="OJK3246" s="84"/>
      <c r="OJL3246" s="84"/>
      <c r="OJM3246" s="84"/>
      <c r="OJN3246" s="84"/>
      <c r="OJO3246" s="84"/>
      <c r="OJP3246" s="84"/>
      <c r="OJQ3246" s="84"/>
      <c r="OJR3246" s="84"/>
      <c r="OJS3246" s="84"/>
      <c r="OJT3246" s="84"/>
      <c r="OJU3246" s="84"/>
      <c r="OJV3246" s="84"/>
      <c r="OJW3246" s="84"/>
      <c r="OJX3246" s="84"/>
      <c r="OJY3246" s="84"/>
      <c r="OJZ3246" s="84"/>
      <c r="OKA3246" s="84"/>
      <c r="OKB3246" s="84"/>
      <c r="OKC3246" s="84"/>
      <c r="OKD3246" s="84"/>
      <c r="OKE3246" s="84"/>
      <c r="OKF3246" s="84"/>
      <c r="OKG3246" s="84"/>
      <c r="OKH3246" s="84"/>
      <c r="OKI3246" s="84"/>
      <c r="OKJ3246" s="84"/>
      <c r="OKK3246" s="84"/>
      <c r="OKL3246" s="84"/>
      <c r="OKM3246" s="84"/>
      <c r="OKN3246" s="84"/>
      <c r="OKO3246" s="84"/>
      <c r="OKP3246" s="84"/>
      <c r="OKQ3246" s="84"/>
      <c r="OKR3246" s="84"/>
      <c r="OKS3246" s="84"/>
      <c r="OKT3246" s="84"/>
      <c r="OKU3246" s="84"/>
      <c r="OKV3246" s="84"/>
      <c r="OKW3246" s="84"/>
      <c r="OKX3246" s="84"/>
      <c r="OKY3246" s="84"/>
      <c r="OKZ3246" s="84"/>
      <c r="OLA3246" s="84"/>
      <c r="OLB3246" s="84"/>
      <c r="OLC3246" s="84"/>
      <c r="OLD3246" s="84"/>
      <c r="OLE3246" s="84"/>
      <c r="OLF3246" s="84"/>
      <c r="OLG3246" s="84"/>
      <c r="OLH3246" s="84"/>
      <c r="OLI3246" s="84"/>
      <c r="OLJ3246" s="84"/>
      <c r="OLK3246" s="84"/>
      <c r="OLL3246" s="84"/>
      <c r="OLM3246" s="84"/>
      <c r="OLN3246" s="84"/>
      <c r="OLO3246" s="84"/>
      <c r="OLP3246" s="84"/>
      <c r="OLQ3246" s="84"/>
      <c r="OLR3246" s="84"/>
      <c r="OLS3246" s="84"/>
      <c r="OLT3246" s="84"/>
      <c r="OLU3246" s="84"/>
      <c r="OLV3246" s="84"/>
      <c r="OLW3246" s="84"/>
      <c r="OLX3246" s="84"/>
      <c r="OLY3246" s="84"/>
      <c r="OLZ3246" s="84"/>
      <c r="OMA3246" s="84"/>
      <c r="OMB3246" s="84"/>
      <c r="OMC3246" s="84"/>
      <c r="OMD3246" s="84"/>
      <c r="OME3246" s="84"/>
      <c r="OMF3246" s="84"/>
      <c r="OMG3246" s="84"/>
      <c r="OMH3246" s="84"/>
      <c r="OMI3246" s="84"/>
      <c r="OMJ3246" s="84"/>
      <c r="OMK3246" s="84"/>
      <c r="OML3246" s="84"/>
      <c r="OMM3246" s="84"/>
      <c r="OMN3246" s="84"/>
      <c r="OMO3246" s="84"/>
      <c r="OMP3246" s="84"/>
      <c r="OMQ3246" s="84"/>
      <c r="OMR3246" s="84"/>
      <c r="OMS3246" s="84"/>
      <c r="OMT3246" s="84"/>
      <c r="OMU3246" s="84"/>
      <c r="OMV3246" s="84"/>
      <c r="OMW3246" s="84"/>
      <c r="OMX3246" s="84"/>
      <c r="OMY3246" s="84"/>
      <c r="OMZ3246" s="84"/>
      <c r="ONA3246" s="84"/>
      <c r="ONB3246" s="84"/>
      <c r="ONC3246" s="84"/>
      <c r="OND3246" s="84"/>
      <c r="ONE3246" s="84"/>
      <c r="ONF3246" s="84"/>
      <c r="ONG3246" s="84"/>
      <c r="ONH3246" s="84"/>
      <c r="ONI3246" s="84"/>
      <c r="ONJ3246" s="84"/>
      <c r="ONK3246" s="84"/>
      <c r="ONL3246" s="84"/>
      <c r="ONM3246" s="84"/>
      <c r="ONN3246" s="84"/>
      <c r="ONO3246" s="84"/>
      <c r="ONP3246" s="84"/>
      <c r="ONQ3246" s="84"/>
      <c r="ONR3246" s="84"/>
      <c r="ONS3246" s="84"/>
      <c r="ONT3246" s="84"/>
      <c r="ONU3246" s="84"/>
      <c r="ONV3246" s="84"/>
      <c r="ONW3246" s="84"/>
      <c r="ONX3246" s="84"/>
      <c r="ONY3246" s="84"/>
      <c r="ONZ3246" s="84"/>
      <c r="OOA3246" s="84"/>
      <c r="OOB3246" s="84"/>
      <c r="OOC3246" s="84"/>
      <c r="OOD3246" s="84"/>
      <c r="OOE3246" s="84"/>
      <c r="OOF3246" s="84"/>
      <c r="OOG3246" s="84"/>
      <c r="OOH3246" s="84"/>
      <c r="OOI3246" s="84"/>
      <c r="OOJ3246" s="84"/>
      <c r="OOK3246" s="84"/>
      <c r="OOL3246" s="84"/>
      <c r="OOM3246" s="84"/>
      <c r="OON3246" s="84"/>
      <c r="OOO3246" s="84"/>
      <c r="OOP3246" s="84"/>
      <c r="OOQ3246" s="84"/>
      <c r="OOR3246" s="84"/>
      <c r="OOS3246" s="84"/>
      <c r="OOT3246" s="84"/>
      <c r="OOU3246" s="84"/>
      <c r="OOV3246" s="84"/>
      <c r="OOW3246" s="84"/>
      <c r="OOX3246" s="84"/>
      <c r="OOY3246" s="84"/>
      <c r="OOZ3246" s="84"/>
      <c r="OPA3246" s="84"/>
      <c r="OPB3246" s="84"/>
      <c r="OPC3246" s="84"/>
      <c r="OPD3246" s="84"/>
      <c r="OPE3246" s="84"/>
      <c r="OPF3246" s="84"/>
      <c r="OPG3246" s="84"/>
      <c r="OPH3246" s="84"/>
      <c r="OPI3246" s="84"/>
      <c r="OPJ3246" s="84"/>
      <c r="OPK3246" s="84"/>
      <c r="OPL3246" s="84"/>
      <c r="OPM3246" s="84"/>
      <c r="OPN3246" s="84"/>
      <c r="OPO3246" s="84"/>
      <c r="OPP3246" s="84"/>
      <c r="OPQ3246" s="84"/>
      <c r="OPR3246" s="84"/>
      <c r="OPS3246" s="84"/>
      <c r="OPT3246" s="84"/>
      <c r="OPU3246" s="84"/>
      <c r="OPV3246" s="84"/>
      <c r="OPW3246" s="84"/>
      <c r="OPX3246" s="84"/>
      <c r="OPY3246" s="84"/>
      <c r="OPZ3246" s="84"/>
      <c r="OQA3246" s="84"/>
      <c r="OQB3246" s="84"/>
      <c r="OQC3246" s="84"/>
      <c r="OQD3246" s="84"/>
      <c r="OQE3246" s="84"/>
      <c r="OQF3246" s="84"/>
      <c r="OQG3246" s="84"/>
      <c r="OQH3246" s="84"/>
      <c r="OQI3246" s="84"/>
      <c r="OQJ3246" s="84"/>
      <c r="OQK3246" s="84"/>
      <c r="OQL3246" s="84"/>
      <c r="OQM3246" s="84"/>
      <c r="OQN3246" s="84"/>
      <c r="OQO3246" s="84"/>
      <c r="OQP3246" s="84"/>
      <c r="OQQ3246" s="84"/>
      <c r="OQR3246" s="84"/>
      <c r="OQS3246" s="84"/>
      <c r="OQT3246" s="84"/>
      <c r="OQU3246" s="84"/>
      <c r="OQV3246" s="84"/>
      <c r="OQW3246" s="84"/>
      <c r="OQX3246" s="84"/>
      <c r="OQY3246" s="84"/>
      <c r="OQZ3246" s="84"/>
      <c r="ORA3246" s="84"/>
      <c r="ORB3246" s="84"/>
      <c r="ORC3246" s="84"/>
      <c r="ORD3246" s="84"/>
      <c r="ORE3246" s="84"/>
      <c r="ORF3246" s="84"/>
      <c r="ORG3246" s="84"/>
      <c r="ORH3246" s="84"/>
      <c r="ORI3246" s="84"/>
      <c r="ORJ3246" s="84"/>
      <c r="ORK3246" s="84"/>
      <c r="ORL3246" s="84"/>
      <c r="ORM3246" s="84"/>
      <c r="ORN3246" s="84"/>
      <c r="ORO3246" s="84"/>
      <c r="ORP3246" s="84"/>
      <c r="ORQ3246" s="84"/>
      <c r="ORR3246" s="84"/>
      <c r="ORS3246" s="84"/>
      <c r="ORT3246" s="84"/>
      <c r="ORU3246" s="84"/>
      <c r="ORV3246" s="84"/>
      <c r="ORW3246" s="84"/>
      <c r="ORX3246" s="84"/>
      <c r="ORY3246" s="84"/>
      <c r="ORZ3246" s="84"/>
      <c r="OSA3246" s="84"/>
      <c r="OSB3246" s="84"/>
      <c r="OSC3246" s="84"/>
      <c r="OSD3246" s="84"/>
      <c r="OSE3246" s="84"/>
      <c r="OSF3246" s="84"/>
      <c r="OSG3246" s="84"/>
      <c r="OSH3246" s="84"/>
      <c r="OSI3246" s="84"/>
      <c r="OSJ3246" s="84"/>
      <c r="OSK3246" s="84"/>
      <c r="OSL3246" s="84"/>
      <c r="OSM3246" s="84"/>
      <c r="OSN3246" s="84"/>
      <c r="OSO3246" s="84"/>
      <c r="OSP3246" s="84"/>
      <c r="OSQ3246" s="84"/>
      <c r="OSR3246" s="84"/>
      <c r="OSS3246" s="84"/>
      <c r="OST3246" s="84"/>
      <c r="OSU3246" s="84"/>
      <c r="OSV3246" s="84"/>
      <c r="OSW3246" s="84"/>
      <c r="OSX3246" s="84"/>
      <c r="OSY3246" s="84"/>
      <c r="OSZ3246" s="84"/>
      <c r="OTA3246" s="84"/>
      <c r="OTB3246" s="84"/>
      <c r="OTC3246" s="84"/>
      <c r="OTD3246" s="84"/>
      <c r="OTE3246" s="84"/>
      <c r="OTF3246" s="84"/>
      <c r="OTG3246" s="84"/>
      <c r="OTH3246" s="84"/>
      <c r="OTI3246" s="84"/>
      <c r="OTJ3246" s="84"/>
      <c r="OTK3246" s="84"/>
      <c r="OTL3246" s="84"/>
      <c r="OTM3246" s="84"/>
      <c r="OTN3246" s="84"/>
      <c r="OTO3246" s="84"/>
      <c r="OTP3246" s="84"/>
      <c r="OTQ3246" s="84"/>
      <c r="OTR3246" s="84"/>
      <c r="OTS3246" s="84"/>
      <c r="OTT3246" s="84"/>
      <c r="OTU3246" s="84"/>
      <c r="OTV3246" s="84"/>
      <c r="OTW3246" s="84"/>
      <c r="OTX3246" s="84"/>
      <c r="OTY3246" s="84"/>
      <c r="OTZ3246" s="84"/>
      <c r="OUA3246" s="84"/>
      <c r="OUB3246" s="84"/>
      <c r="OUC3246" s="84"/>
      <c r="OUD3246" s="84"/>
      <c r="OUE3246" s="84"/>
      <c r="OUF3246" s="84"/>
      <c r="OUG3246" s="84"/>
      <c r="OUH3246" s="84"/>
      <c r="OUI3246" s="84"/>
      <c r="OUJ3246" s="84"/>
      <c r="OUK3246" s="84"/>
      <c r="OUL3246" s="84"/>
      <c r="OUM3246" s="84"/>
      <c r="OUN3246" s="84"/>
      <c r="OUO3246" s="84"/>
      <c r="OUP3246" s="84"/>
      <c r="OUQ3246" s="84"/>
      <c r="OUR3246" s="84"/>
      <c r="OUS3246" s="84"/>
      <c r="OUT3246" s="84"/>
      <c r="OUU3246" s="84"/>
      <c r="OUV3246" s="84"/>
      <c r="OUW3246" s="84"/>
      <c r="OUX3246" s="84"/>
      <c r="OUY3246" s="84"/>
      <c r="OUZ3246" s="84"/>
      <c r="OVA3246" s="84"/>
      <c r="OVB3246" s="84"/>
      <c r="OVC3246" s="84"/>
      <c r="OVD3246" s="84"/>
      <c r="OVE3246" s="84"/>
      <c r="OVF3246" s="84"/>
      <c r="OVG3246" s="84"/>
      <c r="OVH3246" s="84"/>
      <c r="OVI3246" s="84"/>
      <c r="OVJ3246" s="84"/>
      <c r="OVK3246" s="84"/>
      <c r="OVL3246" s="84"/>
      <c r="OVM3246" s="84"/>
      <c r="OVN3246" s="84"/>
      <c r="OVO3246" s="84"/>
      <c r="OVP3246" s="84"/>
      <c r="OVQ3246" s="84"/>
      <c r="OVR3246" s="84"/>
      <c r="OVS3246" s="84"/>
      <c r="OVT3246" s="84"/>
      <c r="OVU3246" s="84"/>
      <c r="OVV3246" s="84"/>
      <c r="OVW3246" s="84"/>
      <c r="OVX3246" s="84"/>
      <c r="OVY3246" s="84"/>
      <c r="OVZ3246" s="84"/>
      <c r="OWA3246" s="84"/>
      <c r="OWB3246" s="84"/>
      <c r="OWC3246" s="84"/>
      <c r="OWD3246" s="84"/>
      <c r="OWE3246" s="84"/>
      <c r="OWF3246" s="84"/>
      <c r="OWG3246" s="84"/>
      <c r="OWH3246" s="84"/>
      <c r="OWI3246" s="84"/>
      <c r="OWJ3246" s="84"/>
      <c r="OWK3246" s="84"/>
      <c r="OWL3246" s="84"/>
      <c r="OWM3246" s="84"/>
      <c r="OWN3246" s="84"/>
      <c r="OWO3246" s="84"/>
      <c r="OWP3246" s="84"/>
      <c r="OWQ3246" s="84"/>
      <c r="OWR3246" s="84"/>
      <c r="OWS3246" s="84"/>
      <c r="OWT3246" s="84"/>
      <c r="OWU3246" s="84"/>
      <c r="OWV3246" s="84"/>
      <c r="OWW3246" s="84"/>
      <c r="OWX3246" s="84"/>
      <c r="OWY3246" s="84"/>
      <c r="OWZ3246" s="84"/>
      <c r="OXA3246" s="84"/>
      <c r="OXB3246" s="84"/>
      <c r="OXC3246" s="84"/>
      <c r="OXD3246" s="84"/>
      <c r="OXE3246" s="84"/>
      <c r="OXF3246" s="84"/>
      <c r="OXG3246" s="84"/>
      <c r="OXH3246" s="84"/>
      <c r="OXI3246" s="84"/>
      <c r="OXJ3246" s="84"/>
      <c r="OXK3246" s="84"/>
      <c r="OXL3246" s="84"/>
      <c r="OXM3246" s="84"/>
      <c r="OXN3246" s="84"/>
      <c r="OXO3246" s="84"/>
      <c r="OXP3246" s="84"/>
      <c r="OXQ3246" s="84"/>
      <c r="OXR3246" s="84"/>
      <c r="OXS3246" s="84"/>
      <c r="OXT3246" s="84"/>
      <c r="OXU3246" s="84"/>
      <c r="OXV3246" s="84"/>
      <c r="OXW3246" s="84"/>
      <c r="OXX3246" s="84"/>
      <c r="OXY3246" s="84"/>
      <c r="OXZ3246" s="84"/>
      <c r="OYA3246" s="84"/>
      <c r="OYB3246" s="84"/>
      <c r="OYC3246" s="84"/>
      <c r="OYD3246" s="84"/>
      <c r="OYE3246" s="84"/>
      <c r="OYF3246" s="84"/>
      <c r="OYG3246" s="84"/>
      <c r="OYH3246" s="84"/>
      <c r="OYI3246" s="84"/>
      <c r="OYJ3246" s="84"/>
      <c r="OYK3246" s="84"/>
      <c r="OYL3246" s="84"/>
      <c r="OYM3246" s="84"/>
      <c r="OYN3246" s="84"/>
      <c r="OYO3246" s="84"/>
      <c r="OYP3246" s="84"/>
      <c r="OYQ3246" s="84"/>
      <c r="OYR3246" s="84"/>
      <c r="OYS3246" s="84"/>
      <c r="OYT3246" s="84"/>
      <c r="OYU3246" s="84"/>
      <c r="OYV3246" s="84"/>
      <c r="OYW3246" s="84"/>
      <c r="OYX3246" s="84"/>
      <c r="OYY3246" s="84"/>
      <c r="OYZ3246" s="84"/>
      <c r="OZA3246" s="84"/>
      <c r="OZB3246" s="84"/>
      <c r="OZC3246" s="84"/>
      <c r="OZD3246" s="84"/>
      <c r="OZE3246" s="84"/>
      <c r="OZF3246" s="84"/>
      <c r="OZG3246" s="84"/>
      <c r="OZH3246" s="84"/>
      <c r="OZI3246" s="84"/>
      <c r="OZJ3246" s="84"/>
      <c r="OZK3246" s="84"/>
      <c r="OZL3246" s="84"/>
      <c r="OZM3246" s="84"/>
      <c r="OZN3246" s="84"/>
      <c r="OZO3246" s="84"/>
      <c r="OZP3246" s="84"/>
      <c r="OZQ3246" s="84"/>
      <c r="OZR3246" s="84"/>
      <c r="OZS3246" s="84"/>
      <c r="OZT3246" s="84"/>
      <c r="OZU3246" s="84"/>
      <c r="OZV3246" s="84"/>
      <c r="OZW3246" s="84"/>
      <c r="OZX3246" s="84"/>
      <c r="OZY3246" s="84"/>
      <c r="OZZ3246" s="84"/>
      <c r="PAA3246" s="84"/>
      <c r="PAB3246" s="84"/>
      <c r="PAC3246" s="84"/>
      <c r="PAD3246" s="84"/>
      <c r="PAE3246" s="84"/>
      <c r="PAF3246" s="84"/>
      <c r="PAG3246" s="84"/>
      <c r="PAH3246" s="84"/>
      <c r="PAI3246" s="84"/>
      <c r="PAJ3246" s="84"/>
      <c r="PAK3246" s="84"/>
      <c r="PAL3246" s="84"/>
      <c r="PAM3246" s="84"/>
      <c r="PAN3246" s="84"/>
      <c r="PAO3246" s="84"/>
      <c r="PAP3246" s="84"/>
      <c r="PAQ3246" s="84"/>
      <c r="PAR3246" s="84"/>
      <c r="PAS3246" s="84"/>
      <c r="PAT3246" s="84"/>
      <c r="PAU3246" s="84"/>
      <c r="PAV3246" s="84"/>
      <c r="PAW3246" s="84"/>
      <c r="PAX3246" s="84"/>
      <c r="PAY3246" s="84"/>
      <c r="PAZ3246" s="84"/>
      <c r="PBA3246" s="84"/>
      <c r="PBB3246" s="84"/>
      <c r="PBC3246" s="84"/>
      <c r="PBD3246" s="84"/>
      <c r="PBE3246" s="84"/>
      <c r="PBF3246" s="84"/>
      <c r="PBG3246" s="84"/>
      <c r="PBH3246" s="84"/>
      <c r="PBI3246" s="84"/>
      <c r="PBJ3246" s="84"/>
      <c r="PBK3246" s="84"/>
      <c r="PBL3246" s="84"/>
      <c r="PBM3246" s="84"/>
      <c r="PBN3246" s="84"/>
      <c r="PBO3246" s="84"/>
      <c r="PBP3246" s="84"/>
      <c r="PBQ3246" s="84"/>
      <c r="PBR3246" s="84"/>
      <c r="PBS3246" s="84"/>
      <c r="PBT3246" s="84"/>
      <c r="PBU3246" s="84"/>
      <c r="PBV3246" s="84"/>
      <c r="PBW3246" s="84"/>
      <c r="PBX3246" s="84"/>
      <c r="PBY3246" s="84"/>
      <c r="PBZ3246" s="84"/>
      <c r="PCA3246" s="84"/>
      <c r="PCB3246" s="84"/>
      <c r="PCC3246" s="84"/>
      <c r="PCD3246" s="84"/>
      <c r="PCE3246" s="84"/>
      <c r="PCF3246" s="84"/>
      <c r="PCG3246" s="84"/>
      <c r="PCH3246" s="84"/>
      <c r="PCI3246" s="84"/>
      <c r="PCJ3246" s="84"/>
      <c r="PCK3246" s="84"/>
      <c r="PCL3246" s="84"/>
      <c r="PCM3246" s="84"/>
      <c r="PCN3246" s="84"/>
      <c r="PCO3246" s="84"/>
      <c r="PCP3246" s="84"/>
      <c r="PCQ3246" s="84"/>
      <c r="PCR3246" s="84"/>
      <c r="PCS3246" s="84"/>
      <c r="PCT3246" s="84"/>
      <c r="PCU3246" s="84"/>
      <c r="PCV3246" s="84"/>
      <c r="PCW3246" s="84"/>
      <c r="PCX3246" s="84"/>
      <c r="PCY3246" s="84"/>
      <c r="PCZ3246" s="84"/>
      <c r="PDA3246" s="84"/>
      <c r="PDB3246" s="84"/>
      <c r="PDC3246" s="84"/>
      <c r="PDD3246" s="84"/>
      <c r="PDE3246" s="84"/>
      <c r="PDF3246" s="84"/>
      <c r="PDG3246" s="84"/>
      <c r="PDH3246" s="84"/>
      <c r="PDI3246" s="84"/>
      <c r="PDJ3246" s="84"/>
      <c r="PDK3246" s="84"/>
      <c r="PDL3246" s="84"/>
      <c r="PDM3246" s="84"/>
      <c r="PDN3246" s="84"/>
      <c r="PDO3246" s="84"/>
      <c r="PDP3246" s="84"/>
      <c r="PDQ3246" s="84"/>
      <c r="PDR3246" s="84"/>
      <c r="PDS3246" s="84"/>
      <c r="PDT3246" s="84"/>
      <c r="PDU3246" s="84"/>
      <c r="PDV3246" s="84"/>
      <c r="PDW3246" s="84"/>
      <c r="PDX3246" s="84"/>
      <c r="PDY3246" s="84"/>
      <c r="PDZ3246" s="84"/>
      <c r="PEA3246" s="84"/>
      <c r="PEB3246" s="84"/>
      <c r="PEC3246" s="84"/>
      <c r="PED3246" s="84"/>
      <c r="PEE3246" s="84"/>
      <c r="PEF3246" s="84"/>
      <c r="PEG3246" s="84"/>
      <c r="PEH3246" s="84"/>
      <c r="PEI3246" s="84"/>
      <c r="PEJ3246" s="84"/>
      <c r="PEK3246" s="84"/>
      <c r="PEL3246" s="84"/>
      <c r="PEM3246" s="84"/>
      <c r="PEN3246" s="84"/>
      <c r="PEO3246" s="84"/>
      <c r="PEP3246" s="84"/>
      <c r="PEQ3246" s="84"/>
      <c r="PER3246" s="84"/>
      <c r="PES3246" s="84"/>
      <c r="PET3246" s="84"/>
      <c r="PEU3246" s="84"/>
      <c r="PEV3246" s="84"/>
      <c r="PEW3246" s="84"/>
      <c r="PEX3246" s="84"/>
      <c r="PEY3246" s="84"/>
      <c r="PEZ3246" s="84"/>
      <c r="PFA3246" s="84"/>
      <c r="PFB3246" s="84"/>
      <c r="PFC3246" s="84"/>
      <c r="PFD3246" s="84"/>
      <c r="PFE3246" s="84"/>
      <c r="PFF3246" s="84"/>
      <c r="PFG3246" s="84"/>
      <c r="PFH3246" s="84"/>
      <c r="PFI3246" s="84"/>
      <c r="PFJ3246" s="84"/>
      <c r="PFK3246" s="84"/>
      <c r="PFL3246" s="84"/>
      <c r="PFM3246" s="84"/>
      <c r="PFN3246" s="84"/>
      <c r="PFO3246" s="84"/>
      <c r="PFP3246" s="84"/>
      <c r="PFQ3246" s="84"/>
      <c r="PFR3246" s="84"/>
      <c r="PFS3246" s="84"/>
      <c r="PFT3246" s="84"/>
      <c r="PFU3246" s="84"/>
      <c r="PFV3246" s="84"/>
      <c r="PFW3246" s="84"/>
      <c r="PFX3246" s="84"/>
      <c r="PFY3246" s="84"/>
      <c r="PFZ3246" s="84"/>
      <c r="PGA3246" s="84"/>
      <c r="PGB3246" s="84"/>
      <c r="PGC3246" s="84"/>
      <c r="PGD3246" s="84"/>
      <c r="PGE3246" s="84"/>
      <c r="PGF3246" s="84"/>
      <c r="PGG3246" s="84"/>
      <c r="PGH3246" s="84"/>
      <c r="PGI3246" s="84"/>
      <c r="PGJ3246" s="84"/>
      <c r="PGK3246" s="84"/>
      <c r="PGL3246" s="84"/>
      <c r="PGM3246" s="84"/>
      <c r="PGN3246" s="84"/>
      <c r="PGO3246" s="84"/>
      <c r="PGP3246" s="84"/>
      <c r="PGQ3246" s="84"/>
      <c r="PGR3246" s="84"/>
      <c r="PGS3246" s="84"/>
      <c r="PGT3246" s="84"/>
      <c r="PGU3246" s="84"/>
      <c r="PGV3246" s="84"/>
      <c r="PGW3246" s="84"/>
      <c r="PGX3246" s="84"/>
      <c r="PGY3246" s="84"/>
      <c r="PGZ3246" s="84"/>
      <c r="PHA3246" s="84"/>
      <c r="PHB3246" s="84"/>
      <c r="PHC3246" s="84"/>
      <c r="PHD3246" s="84"/>
      <c r="PHE3246" s="84"/>
      <c r="PHF3246" s="84"/>
      <c r="PHG3246" s="84"/>
      <c r="PHH3246" s="84"/>
      <c r="PHI3246" s="84"/>
      <c r="PHJ3246" s="84"/>
      <c r="PHK3246" s="84"/>
      <c r="PHL3246" s="84"/>
      <c r="PHM3246" s="84"/>
      <c r="PHN3246" s="84"/>
      <c r="PHO3246" s="84"/>
      <c r="PHP3246" s="84"/>
      <c r="PHQ3246" s="84"/>
      <c r="PHR3246" s="84"/>
      <c r="PHS3246" s="84"/>
      <c r="PHT3246" s="84"/>
      <c r="PHU3246" s="84"/>
      <c r="PHV3246" s="84"/>
      <c r="PHW3246" s="84"/>
      <c r="PHX3246" s="84"/>
      <c r="PHY3246" s="84"/>
      <c r="PHZ3246" s="84"/>
      <c r="PIA3246" s="84"/>
      <c r="PIB3246" s="84"/>
      <c r="PIC3246" s="84"/>
      <c r="PID3246" s="84"/>
      <c r="PIE3246" s="84"/>
      <c r="PIF3246" s="84"/>
      <c r="PIG3246" s="84"/>
      <c r="PIH3246" s="84"/>
      <c r="PII3246" s="84"/>
      <c r="PIJ3246" s="84"/>
      <c r="PIK3246" s="84"/>
      <c r="PIL3246" s="84"/>
      <c r="PIM3246" s="84"/>
      <c r="PIN3246" s="84"/>
      <c r="PIO3246" s="84"/>
      <c r="PIP3246" s="84"/>
      <c r="PIQ3246" s="84"/>
      <c r="PIR3246" s="84"/>
      <c r="PIS3246" s="84"/>
      <c r="PIT3246" s="84"/>
      <c r="PIU3246" s="84"/>
      <c r="PIV3246" s="84"/>
      <c r="PIW3246" s="84"/>
      <c r="PIX3246" s="84"/>
      <c r="PIY3246" s="84"/>
      <c r="PIZ3246" s="84"/>
      <c r="PJA3246" s="84"/>
      <c r="PJB3246" s="84"/>
      <c r="PJC3246" s="84"/>
      <c r="PJD3246" s="84"/>
      <c r="PJE3246" s="84"/>
      <c r="PJF3246" s="84"/>
      <c r="PJG3246" s="84"/>
      <c r="PJH3246" s="84"/>
      <c r="PJI3246" s="84"/>
      <c r="PJJ3246" s="84"/>
      <c r="PJK3246" s="84"/>
      <c r="PJL3246" s="84"/>
      <c r="PJM3246" s="84"/>
      <c r="PJN3246" s="84"/>
      <c r="PJO3246" s="84"/>
      <c r="PJP3246" s="84"/>
      <c r="PJQ3246" s="84"/>
      <c r="PJR3246" s="84"/>
      <c r="PJS3246" s="84"/>
      <c r="PJT3246" s="84"/>
      <c r="PJU3246" s="84"/>
      <c r="PJV3246" s="84"/>
      <c r="PJW3246" s="84"/>
      <c r="PJX3246" s="84"/>
      <c r="PJY3246" s="84"/>
      <c r="PJZ3246" s="84"/>
      <c r="PKA3246" s="84"/>
      <c r="PKB3246" s="84"/>
      <c r="PKC3246" s="84"/>
      <c r="PKD3246" s="84"/>
      <c r="PKE3246" s="84"/>
      <c r="PKF3246" s="84"/>
      <c r="PKG3246" s="84"/>
      <c r="PKH3246" s="84"/>
      <c r="PKI3246" s="84"/>
      <c r="PKJ3246" s="84"/>
      <c r="PKK3246" s="84"/>
      <c r="PKL3246" s="84"/>
      <c r="PKM3246" s="84"/>
      <c r="PKN3246" s="84"/>
      <c r="PKO3246" s="84"/>
      <c r="PKP3246" s="84"/>
      <c r="PKQ3246" s="84"/>
      <c r="PKR3246" s="84"/>
      <c r="PKS3246" s="84"/>
      <c r="PKT3246" s="84"/>
      <c r="PKU3246" s="84"/>
      <c r="PKV3246" s="84"/>
      <c r="PKW3246" s="84"/>
      <c r="PKX3246" s="84"/>
      <c r="PKY3246" s="84"/>
      <c r="PKZ3246" s="84"/>
      <c r="PLA3246" s="84"/>
      <c r="PLB3246" s="84"/>
      <c r="PLC3246" s="84"/>
      <c r="PLD3246" s="84"/>
      <c r="PLE3246" s="84"/>
      <c r="PLF3246" s="84"/>
      <c r="PLG3246" s="84"/>
      <c r="PLH3246" s="84"/>
      <c r="PLI3246" s="84"/>
      <c r="PLJ3246" s="84"/>
      <c r="PLK3246" s="84"/>
      <c r="PLL3246" s="84"/>
      <c r="PLM3246" s="84"/>
      <c r="PLN3246" s="84"/>
      <c r="PLO3246" s="84"/>
      <c r="PLP3246" s="84"/>
      <c r="PLQ3246" s="84"/>
      <c r="PLR3246" s="84"/>
      <c r="PLS3246" s="84"/>
      <c r="PLT3246" s="84"/>
      <c r="PLU3246" s="84"/>
      <c r="PLV3246" s="84"/>
      <c r="PLW3246" s="84"/>
      <c r="PLX3246" s="84"/>
      <c r="PLY3246" s="84"/>
      <c r="PLZ3246" s="84"/>
      <c r="PMA3246" s="84"/>
      <c r="PMB3246" s="84"/>
      <c r="PMC3246" s="84"/>
      <c r="PMD3246" s="84"/>
      <c r="PME3246" s="84"/>
      <c r="PMF3246" s="84"/>
      <c r="PMG3246" s="84"/>
      <c r="PMH3246" s="84"/>
      <c r="PMI3246" s="84"/>
      <c r="PMJ3246" s="84"/>
      <c r="PMK3246" s="84"/>
      <c r="PML3246" s="84"/>
      <c r="PMM3246" s="84"/>
      <c r="PMN3246" s="84"/>
      <c r="PMO3246" s="84"/>
      <c r="PMP3246" s="84"/>
      <c r="PMQ3246" s="84"/>
      <c r="PMR3246" s="84"/>
      <c r="PMS3246" s="84"/>
      <c r="PMT3246" s="84"/>
      <c r="PMU3246" s="84"/>
      <c r="PMV3246" s="84"/>
      <c r="PMW3246" s="84"/>
      <c r="PMX3246" s="84"/>
      <c r="PMY3246" s="84"/>
      <c r="PMZ3246" s="84"/>
      <c r="PNA3246" s="84"/>
      <c r="PNB3246" s="84"/>
      <c r="PNC3246" s="84"/>
      <c r="PND3246" s="84"/>
      <c r="PNE3246" s="84"/>
      <c r="PNF3246" s="84"/>
      <c r="PNG3246" s="84"/>
      <c r="PNH3246" s="84"/>
      <c r="PNI3246" s="84"/>
      <c r="PNJ3246" s="84"/>
      <c r="PNK3246" s="84"/>
      <c r="PNL3246" s="84"/>
      <c r="PNM3246" s="84"/>
      <c r="PNN3246" s="84"/>
      <c r="PNO3246" s="84"/>
      <c r="PNP3246" s="84"/>
      <c r="PNQ3246" s="84"/>
      <c r="PNR3246" s="84"/>
      <c r="PNS3246" s="84"/>
      <c r="PNT3246" s="84"/>
      <c r="PNU3246" s="84"/>
      <c r="PNV3246" s="84"/>
      <c r="PNW3246" s="84"/>
      <c r="PNX3246" s="84"/>
      <c r="PNY3246" s="84"/>
      <c r="PNZ3246" s="84"/>
      <c r="POA3246" s="84"/>
      <c r="POB3246" s="84"/>
      <c r="POC3246" s="84"/>
      <c r="POD3246" s="84"/>
      <c r="POE3246" s="84"/>
      <c r="POF3246" s="84"/>
      <c r="POG3246" s="84"/>
      <c r="POH3246" s="84"/>
      <c r="POI3246" s="84"/>
      <c r="POJ3246" s="84"/>
      <c r="POK3246" s="84"/>
      <c r="POL3246" s="84"/>
      <c r="POM3246" s="84"/>
      <c r="PON3246" s="84"/>
      <c r="POO3246" s="84"/>
      <c r="POP3246" s="84"/>
      <c r="POQ3246" s="84"/>
      <c r="POR3246" s="84"/>
      <c r="POS3246" s="84"/>
      <c r="POT3246" s="84"/>
      <c r="POU3246" s="84"/>
      <c r="POV3246" s="84"/>
      <c r="POW3246" s="84"/>
      <c r="POX3246" s="84"/>
      <c r="POY3246" s="84"/>
      <c r="POZ3246" s="84"/>
      <c r="PPA3246" s="84"/>
      <c r="PPB3246" s="84"/>
      <c r="PPC3246" s="84"/>
      <c r="PPD3246" s="84"/>
      <c r="PPE3246" s="84"/>
      <c r="PPF3246" s="84"/>
      <c r="PPG3246" s="84"/>
      <c r="PPH3246" s="84"/>
      <c r="PPI3246" s="84"/>
      <c r="PPJ3246" s="84"/>
      <c r="PPK3246" s="84"/>
      <c r="PPL3246" s="84"/>
      <c r="PPM3246" s="84"/>
      <c r="PPN3246" s="84"/>
      <c r="PPO3246" s="84"/>
      <c r="PPP3246" s="84"/>
      <c r="PPQ3246" s="84"/>
      <c r="PPR3246" s="84"/>
      <c r="PPS3246" s="84"/>
      <c r="PPT3246" s="84"/>
      <c r="PPU3246" s="84"/>
      <c r="PPV3246" s="84"/>
      <c r="PPW3246" s="84"/>
      <c r="PPX3246" s="84"/>
      <c r="PPY3246" s="84"/>
      <c r="PPZ3246" s="84"/>
      <c r="PQA3246" s="84"/>
      <c r="PQB3246" s="84"/>
      <c r="PQC3246" s="84"/>
      <c r="PQD3246" s="84"/>
      <c r="PQE3246" s="84"/>
      <c r="PQF3246" s="84"/>
      <c r="PQG3246" s="84"/>
      <c r="PQH3246" s="84"/>
      <c r="PQI3246" s="84"/>
      <c r="PQJ3246" s="84"/>
      <c r="PQK3246" s="84"/>
      <c r="PQL3246" s="84"/>
      <c r="PQM3246" s="84"/>
      <c r="PQN3246" s="84"/>
      <c r="PQO3246" s="84"/>
      <c r="PQP3246" s="84"/>
      <c r="PQQ3246" s="84"/>
      <c r="PQR3246" s="84"/>
      <c r="PQS3246" s="84"/>
      <c r="PQT3246" s="84"/>
      <c r="PQU3246" s="84"/>
      <c r="PQV3246" s="84"/>
      <c r="PQW3246" s="84"/>
      <c r="PQX3246" s="84"/>
      <c r="PQY3246" s="84"/>
      <c r="PQZ3246" s="84"/>
      <c r="PRA3246" s="84"/>
      <c r="PRB3246" s="84"/>
      <c r="PRC3246" s="84"/>
      <c r="PRD3246" s="84"/>
      <c r="PRE3246" s="84"/>
      <c r="PRF3246" s="84"/>
      <c r="PRG3246" s="84"/>
      <c r="PRH3246" s="84"/>
      <c r="PRI3246" s="84"/>
      <c r="PRJ3246" s="84"/>
      <c r="PRK3246" s="84"/>
      <c r="PRL3246" s="84"/>
      <c r="PRM3246" s="84"/>
      <c r="PRN3246" s="84"/>
      <c r="PRO3246" s="84"/>
      <c r="PRP3246" s="84"/>
      <c r="PRQ3246" s="84"/>
      <c r="PRR3246" s="84"/>
      <c r="PRS3246" s="84"/>
      <c r="PRT3246" s="84"/>
      <c r="PRU3246" s="84"/>
      <c r="PRV3246" s="84"/>
      <c r="PRW3246" s="84"/>
      <c r="PRX3246" s="84"/>
      <c r="PRY3246" s="84"/>
      <c r="PRZ3246" s="84"/>
      <c r="PSA3246" s="84"/>
      <c r="PSB3246" s="84"/>
      <c r="PSC3246" s="84"/>
      <c r="PSD3246" s="84"/>
      <c r="PSE3246" s="84"/>
      <c r="PSF3246" s="84"/>
      <c r="PSG3246" s="84"/>
      <c r="PSH3246" s="84"/>
      <c r="PSI3246" s="84"/>
      <c r="PSJ3246" s="84"/>
      <c r="PSK3246" s="84"/>
      <c r="PSL3246" s="84"/>
      <c r="PSM3246" s="84"/>
      <c r="PSN3246" s="84"/>
      <c r="PSO3246" s="84"/>
      <c r="PSP3246" s="84"/>
      <c r="PSQ3246" s="84"/>
      <c r="PSR3246" s="84"/>
      <c r="PSS3246" s="84"/>
      <c r="PST3246" s="84"/>
      <c r="PSU3246" s="84"/>
      <c r="PSV3246" s="84"/>
      <c r="PSW3246" s="84"/>
      <c r="PSX3246" s="84"/>
      <c r="PSY3246" s="84"/>
      <c r="PSZ3246" s="84"/>
      <c r="PTA3246" s="84"/>
      <c r="PTB3246" s="84"/>
      <c r="PTC3246" s="84"/>
      <c r="PTD3246" s="84"/>
      <c r="PTE3246" s="84"/>
      <c r="PTF3246" s="84"/>
      <c r="PTG3246" s="84"/>
      <c r="PTH3246" s="84"/>
      <c r="PTI3246" s="84"/>
      <c r="PTJ3246" s="84"/>
      <c r="PTK3246" s="84"/>
      <c r="PTL3246" s="84"/>
      <c r="PTM3246" s="84"/>
      <c r="PTN3246" s="84"/>
      <c r="PTO3246" s="84"/>
      <c r="PTP3246" s="84"/>
      <c r="PTQ3246" s="84"/>
      <c r="PTR3246" s="84"/>
      <c r="PTS3246" s="84"/>
      <c r="PTT3246" s="84"/>
      <c r="PTU3246" s="84"/>
      <c r="PTV3246" s="84"/>
      <c r="PTW3246" s="84"/>
      <c r="PTX3246" s="84"/>
      <c r="PTY3246" s="84"/>
      <c r="PTZ3246" s="84"/>
      <c r="PUA3246" s="84"/>
      <c r="PUB3246" s="84"/>
      <c r="PUC3246" s="84"/>
      <c r="PUD3246" s="84"/>
      <c r="PUE3246" s="84"/>
      <c r="PUF3246" s="84"/>
      <c r="PUG3246" s="84"/>
      <c r="PUH3246" s="84"/>
      <c r="PUI3246" s="84"/>
      <c r="PUJ3246" s="84"/>
      <c r="PUK3246" s="84"/>
      <c r="PUL3246" s="84"/>
      <c r="PUM3246" s="84"/>
      <c r="PUN3246" s="84"/>
      <c r="PUO3246" s="84"/>
      <c r="PUP3246" s="84"/>
      <c r="PUQ3246" s="84"/>
      <c r="PUR3246" s="84"/>
      <c r="PUS3246" s="84"/>
      <c r="PUT3246" s="84"/>
      <c r="PUU3246" s="84"/>
      <c r="PUV3246" s="84"/>
      <c r="PUW3246" s="84"/>
      <c r="PUX3246" s="84"/>
      <c r="PUY3246" s="84"/>
      <c r="PUZ3246" s="84"/>
      <c r="PVA3246" s="84"/>
      <c r="PVB3246" s="84"/>
      <c r="PVC3246" s="84"/>
      <c r="PVD3246" s="84"/>
      <c r="PVE3246" s="84"/>
      <c r="PVF3246" s="84"/>
      <c r="PVG3246" s="84"/>
      <c r="PVH3246" s="84"/>
      <c r="PVI3246" s="84"/>
      <c r="PVJ3246" s="84"/>
      <c r="PVK3246" s="84"/>
      <c r="PVL3246" s="84"/>
      <c r="PVM3246" s="84"/>
      <c r="PVN3246" s="84"/>
      <c r="PVO3246" s="84"/>
      <c r="PVP3246" s="84"/>
      <c r="PVQ3246" s="84"/>
      <c r="PVR3246" s="84"/>
      <c r="PVS3246" s="84"/>
      <c r="PVT3246" s="84"/>
      <c r="PVU3246" s="84"/>
      <c r="PVV3246" s="84"/>
      <c r="PVW3246" s="84"/>
      <c r="PVX3246" s="84"/>
      <c r="PVY3246" s="84"/>
      <c r="PVZ3246" s="84"/>
      <c r="PWA3246" s="84"/>
      <c r="PWB3246" s="84"/>
      <c r="PWC3246" s="84"/>
      <c r="PWD3246" s="84"/>
      <c r="PWE3246" s="84"/>
      <c r="PWF3246" s="84"/>
      <c r="PWG3246" s="84"/>
      <c r="PWH3246" s="84"/>
      <c r="PWI3246" s="84"/>
      <c r="PWJ3246" s="84"/>
      <c r="PWK3246" s="84"/>
      <c r="PWL3246" s="84"/>
      <c r="PWM3246" s="84"/>
      <c r="PWN3246" s="84"/>
      <c r="PWO3246" s="84"/>
      <c r="PWP3246" s="84"/>
      <c r="PWQ3246" s="84"/>
      <c r="PWR3246" s="84"/>
      <c r="PWS3246" s="84"/>
      <c r="PWT3246" s="84"/>
      <c r="PWU3246" s="84"/>
      <c r="PWV3246" s="84"/>
      <c r="PWW3246" s="84"/>
      <c r="PWX3246" s="84"/>
      <c r="PWY3246" s="84"/>
      <c r="PWZ3246" s="84"/>
      <c r="PXA3246" s="84"/>
      <c r="PXB3246" s="84"/>
      <c r="PXC3246" s="84"/>
      <c r="PXD3246" s="84"/>
      <c r="PXE3246" s="84"/>
      <c r="PXF3246" s="84"/>
      <c r="PXG3246" s="84"/>
      <c r="PXH3246" s="84"/>
      <c r="PXI3246" s="84"/>
      <c r="PXJ3246" s="84"/>
      <c r="PXK3246" s="84"/>
      <c r="PXL3246" s="84"/>
      <c r="PXM3246" s="84"/>
      <c r="PXN3246" s="84"/>
      <c r="PXO3246" s="84"/>
      <c r="PXP3246" s="84"/>
      <c r="PXQ3246" s="84"/>
      <c r="PXR3246" s="84"/>
      <c r="PXS3246" s="84"/>
      <c r="PXT3246" s="84"/>
      <c r="PXU3246" s="84"/>
      <c r="PXV3246" s="84"/>
      <c r="PXW3246" s="84"/>
      <c r="PXX3246" s="84"/>
      <c r="PXY3246" s="84"/>
      <c r="PXZ3246" s="84"/>
      <c r="PYA3246" s="84"/>
      <c r="PYB3246" s="84"/>
      <c r="PYC3246" s="84"/>
      <c r="PYD3246" s="84"/>
      <c r="PYE3246" s="84"/>
      <c r="PYF3246" s="84"/>
      <c r="PYG3246" s="84"/>
      <c r="PYH3246" s="84"/>
      <c r="PYI3246" s="84"/>
      <c r="PYJ3246" s="84"/>
      <c r="PYK3246" s="84"/>
      <c r="PYL3246" s="84"/>
      <c r="PYM3246" s="84"/>
      <c r="PYN3246" s="84"/>
      <c r="PYO3246" s="84"/>
      <c r="PYP3246" s="84"/>
      <c r="PYQ3246" s="84"/>
      <c r="PYR3246" s="84"/>
      <c r="PYS3246" s="84"/>
      <c r="PYT3246" s="84"/>
      <c r="PYU3246" s="84"/>
      <c r="PYV3246" s="84"/>
      <c r="PYW3246" s="84"/>
      <c r="PYX3246" s="84"/>
      <c r="PYY3246" s="84"/>
      <c r="PYZ3246" s="84"/>
      <c r="PZA3246" s="84"/>
      <c r="PZB3246" s="84"/>
      <c r="PZC3246" s="84"/>
      <c r="PZD3246" s="84"/>
      <c r="PZE3246" s="84"/>
      <c r="PZF3246" s="84"/>
      <c r="PZG3246" s="84"/>
      <c r="PZH3246" s="84"/>
      <c r="PZI3246" s="84"/>
      <c r="PZJ3246" s="84"/>
      <c r="PZK3246" s="84"/>
      <c r="PZL3246" s="84"/>
      <c r="PZM3246" s="84"/>
      <c r="PZN3246" s="84"/>
      <c r="PZO3246" s="84"/>
      <c r="PZP3246" s="84"/>
      <c r="PZQ3246" s="84"/>
      <c r="PZR3246" s="84"/>
      <c r="PZS3246" s="84"/>
      <c r="PZT3246" s="84"/>
      <c r="PZU3246" s="84"/>
      <c r="PZV3246" s="84"/>
      <c r="PZW3246" s="84"/>
      <c r="PZX3246" s="84"/>
      <c r="PZY3246" s="84"/>
      <c r="PZZ3246" s="84"/>
      <c r="QAA3246" s="84"/>
      <c r="QAB3246" s="84"/>
      <c r="QAC3246" s="84"/>
      <c r="QAD3246" s="84"/>
      <c r="QAE3246" s="84"/>
      <c r="QAF3246" s="84"/>
      <c r="QAG3246" s="84"/>
      <c r="QAH3246" s="84"/>
      <c r="QAI3246" s="84"/>
      <c r="QAJ3246" s="84"/>
      <c r="QAK3246" s="84"/>
      <c r="QAL3246" s="84"/>
      <c r="QAM3246" s="84"/>
      <c r="QAN3246" s="84"/>
      <c r="QAO3246" s="84"/>
      <c r="QAP3246" s="84"/>
      <c r="QAQ3246" s="84"/>
      <c r="QAR3246" s="84"/>
      <c r="QAS3246" s="84"/>
      <c r="QAT3246" s="84"/>
      <c r="QAU3246" s="84"/>
      <c r="QAV3246" s="84"/>
      <c r="QAW3246" s="84"/>
      <c r="QAX3246" s="84"/>
      <c r="QAY3246" s="84"/>
      <c r="QAZ3246" s="84"/>
      <c r="QBA3246" s="84"/>
      <c r="QBB3246" s="84"/>
      <c r="QBC3246" s="84"/>
      <c r="QBD3246" s="84"/>
      <c r="QBE3246" s="84"/>
      <c r="QBF3246" s="84"/>
      <c r="QBG3246" s="84"/>
      <c r="QBH3246" s="84"/>
      <c r="QBI3246" s="84"/>
      <c r="QBJ3246" s="84"/>
      <c r="QBK3246" s="84"/>
      <c r="QBL3246" s="84"/>
      <c r="QBM3246" s="84"/>
      <c r="QBN3246" s="84"/>
      <c r="QBO3246" s="84"/>
      <c r="QBP3246" s="84"/>
      <c r="QBQ3246" s="84"/>
      <c r="QBR3246" s="84"/>
      <c r="QBS3246" s="84"/>
      <c r="QBT3246" s="84"/>
      <c r="QBU3246" s="84"/>
      <c r="QBV3246" s="84"/>
      <c r="QBW3246" s="84"/>
      <c r="QBX3246" s="84"/>
      <c r="QBY3246" s="84"/>
      <c r="QBZ3246" s="84"/>
      <c r="QCA3246" s="84"/>
      <c r="QCB3246" s="84"/>
      <c r="QCC3246" s="84"/>
      <c r="QCD3246" s="84"/>
      <c r="QCE3246" s="84"/>
      <c r="QCF3246" s="84"/>
      <c r="QCG3246" s="84"/>
      <c r="QCH3246" s="84"/>
      <c r="QCI3246" s="84"/>
      <c r="QCJ3246" s="84"/>
      <c r="QCK3246" s="84"/>
      <c r="QCL3246" s="84"/>
      <c r="QCM3246" s="84"/>
      <c r="QCN3246" s="84"/>
      <c r="QCO3246" s="84"/>
      <c r="QCP3246" s="84"/>
      <c r="QCQ3246" s="84"/>
      <c r="QCR3246" s="84"/>
      <c r="QCS3246" s="84"/>
      <c r="QCT3246" s="84"/>
      <c r="QCU3246" s="84"/>
      <c r="QCV3246" s="84"/>
      <c r="QCW3246" s="84"/>
      <c r="QCX3246" s="84"/>
      <c r="QCY3246" s="84"/>
      <c r="QCZ3246" s="84"/>
      <c r="QDA3246" s="84"/>
      <c r="QDB3246" s="84"/>
      <c r="QDC3246" s="84"/>
      <c r="QDD3246" s="84"/>
      <c r="QDE3246" s="84"/>
      <c r="QDF3246" s="84"/>
      <c r="QDG3246" s="84"/>
      <c r="QDH3246" s="84"/>
      <c r="QDI3246" s="84"/>
      <c r="QDJ3246" s="84"/>
      <c r="QDK3246" s="84"/>
      <c r="QDL3246" s="84"/>
      <c r="QDM3246" s="84"/>
      <c r="QDN3246" s="84"/>
      <c r="QDO3246" s="84"/>
      <c r="QDP3246" s="84"/>
      <c r="QDQ3246" s="84"/>
      <c r="QDR3246" s="84"/>
      <c r="QDS3246" s="84"/>
      <c r="QDT3246" s="84"/>
      <c r="QDU3246" s="84"/>
      <c r="QDV3246" s="84"/>
      <c r="QDW3246" s="84"/>
      <c r="QDX3246" s="84"/>
      <c r="QDY3246" s="84"/>
      <c r="QDZ3246" s="84"/>
      <c r="QEA3246" s="84"/>
      <c r="QEB3246" s="84"/>
      <c r="QEC3246" s="84"/>
      <c r="QED3246" s="84"/>
      <c r="QEE3246" s="84"/>
      <c r="QEF3246" s="84"/>
      <c r="QEG3246" s="84"/>
      <c r="QEH3246" s="84"/>
      <c r="QEI3246" s="84"/>
      <c r="QEJ3246" s="84"/>
      <c r="QEK3246" s="84"/>
      <c r="QEL3246" s="84"/>
      <c r="QEM3246" s="84"/>
      <c r="QEN3246" s="84"/>
      <c r="QEO3246" s="84"/>
      <c r="QEP3246" s="84"/>
      <c r="QEQ3246" s="84"/>
      <c r="QER3246" s="84"/>
      <c r="QES3246" s="84"/>
      <c r="QET3246" s="84"/>
      <c r="QEU3246" s="84"/>
      <c r="QEV3246" s="84"/>
      <c r="QEW3246" s="84"/>
      <c r="QEX3246" s="84"/>
      <c r="QEY3246" s="84"/>
      <c r="QEZ3246" s="84"/>
      <c r="QFA3246" s="84"/>
      <c r="QFB3246" s="84"/>
      <c r="QFC3246" s="84"/>
      <c r="QFD3246" s="84"/>
      <c r="QFE3246" s="84"/>
      <c r="QFF3246" s="84"/>
      <c r="QFG3246" s="84"/>
      <c r="QFH3246" s="84"/>
      <c r="QFI3246" s="84"/>
      <c r="QFJ3246" s="84"/>
      <c r="QFK3246" s="84"/>
      <c r="QFL3246" s="84"/>
      <c r="QFM3246" s="84"/>
      <c r="QFN3246" s="84"/>
      <c r="QFO3246" s="84"/>
      <c r="QFP3246" s="84"/>
      <c r="QFQ3246" s="84"/>
      <c r="QFR3246" s="84"/>
      <c r="QFS3246" s="84"/>
      <c r="QFT3246" s="84"/>
      <c r="QFU3246" s="84"/>
      <c r="QFV3246" s="84"/>
      <c r="QFW3246" s="84"/>
      <c r="QFX3246" s="84"/>
      <c r="QFY3246" s="84"/>
      <c r="QFZ3246" s="84"/>
      <c r="QGA3246" s="84"/>
      <c r="QGB3246" s="84"/>
      <c r="QGC3246" s="84"/>
      <c r="QGD3246" s="84"/>
      <c r="QGE3246" s="84"/>
      <c r="QGF3246" s="84"/>
      <c r="QGG3246" s="84"/>
      <c r="QGH3246" s="84"/>
      <c r="QGI3246" s="84"/>
      <c r="QGJ3246" s="84"/>
      <c r="QGK3246" s="84"/>
      <c r="QGL3246" s="84"/>
      <c r="QGM3246" s="84"/>
      <c r="QGN3246" s="84"/>
      <c r="QGO3246" s="84"/>
      <c r="QGP3246" s="84"/>
      <c r="QGQ3246" s="84"/>
      <c r="QGR3246" s="84"/>
      <c r="QGS3246" s="84"/>
      <c r="QGT3246" s="84"/>
      <c r="QGU3246" s="84"/>
      <c r="QGV3246" s="84"/>
      <c r="QGW3246" s="84"/>
      <c r="QGX3246" s="84"/>
      <c r="QGY3246" s="84"/>
      <c r="QGZ3246" s="84"/>
      <c r="QHA3246" s="84"/>
      <c r="QHB3246" s="84"/>
      <c r="QHC3246" s="84"/>
      <c r="QHD3246" s="84"/>
      <c r="QHE3246" s="84"/>
      <c r="QHF3246" s="84"/>
      <c r="QHG3246" s="84"/>
      <c r="QHH3246" s="84"/>
      <c r="QHI3246" s="84"/>
      <c r="QHJ3246" s="84"/>
      <c r="QHK3246" s="84"/>
      <c r="QHL3246" s="84"/>
      <c r="QHM3246" s="84"/>
      <c r="QHN3246" s="84"/>
      <c r="QHO3246" s="84"/>
      <c r="QHP3246" s="84"/>
      <c r="QHQ3246" s="84"/>
      <c r="QHR3246" s="84"/>
      <c r="QHS3246" s="84"/>
      <c r="QHT3246" s="84"/>
      <c r="QHU3246" s="84"/>
      <c r="QHV3246" s="84"/>
      <c r="QHW3246" s="84"/>
      <c r="QHX3246" s="84"/>
      <c r="QHY3246" s="84"/>
      <c r="QHZ3246" s="84"/>
      <c r="QIA3246" s="84"/>
      <c r="QIB3246" s="84"/>
      <c r="QIC3246" s="84"/>
      <c r="QID3246" s="84"/>
      <c r="QIE3246" s="84"/>
      <c r="QIF3246" s="84"/>
      <c r="QIG3246" s="84"/>
      <c r="QIH3246" s="84"/>
      <c r="QII3246" s="84"/>
      <c r="QIJ3246" s="84"/>
      <c r="QIK3246" s="84"/>
      <c r="QIL3246" s="84"/>
      <c r="QIM3246" s="84"/>
      <c r="QIN3246" s="84"/>
      <c r="QIO3246" s="84"/>
      <c r="QIP3246" s="84"/>
      <c r="QIQ3246" s="84"/>
      <c r="QIR3246" s="84"/>
      <c r="QIS3246" s="84"/>
      <c r="QIT3246" s="84"/>
      <c r="QIU3246" s="84"/>
      <c r="QIV3246" s="84"/>
      <c r="QIW3246" s="84"/>
      <c r="QIX3246" s="84"/>
      <c r="QIY3246" s="84"/>
      <c r="QIZ3246" s="84"/>
      <c r="QJA3246" s="84"/>
      <c r="QJB3246" s="84"/>
      <c r="QJC3246" s="84"/>
      <c r="QJD3246" s="84"/>
      <c r="QJE3246" s="84"/>
      <c r="QJF3246" s="84"/>
      <c r="QJG3246" s="84"/>
      <c r="QJH3246" s="84"/>
      <c r="QJI3246" s="84"/>
      <c r="QJJ3246" s="84"/>
      <c r="QJK3246" s="84"/>
      <c r="QJL3246" s="84"/>
      <c r="QJM3246" s="84"/>
      <c r="QJN3246" s="84"/>
      <c r="QJO3246" s="84"/>
      <c r="QJP3246" s="84"/>
      <c r="QJQ3246" s="84"/>
      <c r="QJR3246" s="84"/>
      <c r="QJS3246" s="84"/>
      <c r="QJT3246" s="84"/>
      <c r="QJU3246" s="84"/>
      <c r="QJV3246" s="84"/>
      <c r="QJW3246" s="84"/>
      <c r="QJX3246" s="84"/>
      <c r="QJY3246" s="84"/>
      <c r="QJZ3246" s="84"/>
      <c r="QKA3246" s="84"/>
      <c r="QKB3246" s="84"/>
      <c r="QKC3246" s="84"/>
      <c r="QKD3246" s="84"/>
      <c r="QKE3246" s="84"/>
      <c r="QKF3246" s="84"/>
      <c r="QKG3246" s="84"/>
      <c r="QKH3246" s="84"/>
      <c r="QKI3246" s="84"/>
      <c r="QKJ3246" s="84"/>
      <c r="QKK3246" s="84"/>
      <c r="QKL3246" s="84"/>
      <c r="QKM3246" s="84"/>
      <c r="QKN3246" s="84"/>
      <c r="QKO3246" s="84"/>
      <c r="QKP3246" s="84"/>
      <c r="QKQ3246" s="84"/>
      <c r="QKR3246" s="84"/>
      <c r="QKS3246" s="84"/>
      <c r="QKT3246" s="84"/>
      <c r="QKU3246" s="84"/>
      <c r="QKV3246" s="84"/>
      <c r="QKW3246" s="84"/>
      <c r="QKX3246" s="84"/>
      <c r="QKY3246" s="84"/>
      <c r="QKZ3246" s="84"/>
      <c r="QLA3246" s="84"/>
      <c r="QLB3246" s="84"/>
      <c r="QLC3246" s="84"/>
      <c r="QLD3246" s="84"/>
      <c r="QLE3246" s="84"/>
      <c r="QLF3246" s="84"/>
      <c r="QLG3246" s="84"/>
      <c r="QLH3246" s="84"/>
      <c r="QLI3246" s="84"/>
      <c r="QLJ3246" s="84"/>
      <c r="QLK3246" s="84"/>
      <c r="QLL3246" s="84"/>
      <c r="QLM3246" s="84"/>
      <c r="QLN3246" s="84"/>
      <c r="QLO3246" s="84"/>
      <c r="QLP3246" s="84"/>
      <c r="QLQ3246" s="84"/>
      <c r="QLR3246" s="84"/>
      <c r="QLS3246" s="84"/>
      <c r="QLT3246" s="84"/>
      <c r="QLU3246" s="84"/>
      <c r="QLV3246" s="84"/>
      <c r="QLW3246" s="84"/>
      <c r="QLX3246" s="84"/>
      <c r="QLY3246" s="84"/>
      <c r="QLZ3246" s="84"/>
      <c r="QMA3246" s="84"/>
      <c r="QMB3246" s="84"/>
      <c r="QMC3246" s="84"/>
      <c r="QMD3246" s="84"/>
      <c r="QME3246" s="84"/>
      <c r="QMF3246" s="84"/>
      <c r="QMG3246" s="84"/>
      <c r="QMH3246" s="84"/>
      <c r="QMI3246" s="84"/>
      <c r="QMJ3246" s="84"/>
      <c r="QMK3246" s="84"/>
      <c r="QML3246" s="84"/>
      <c r="QMM3246" s="84"/>
      <c r="QMN3246" s="84"/>
      <c r="QMO3246" s="84"/>
      <c r="QMP3246" s="84"/>
      <c r="QMQ3246" s="84"/>
      <c r="QMR3246" s="84"/>
      <c r="QMS3246" s="84"/>
      <c r="QMT3246" s="84"/>
      <c r="QMU3246" s="84"/>
      <c r="QMV3246" s="84"/>
      <c r="QMW3246" s="84"/>
      <c r="QMX3246" s="84"/>
      <c r="QMY3246" s="84"/>
      <c r="QMZ3246" s="84"/>
      <c r="QNA3246" s="84"/>
      <c r="QNB3246" s="84"/>
      <c r="QNC3246" s="84"/>
      <c r="QND3246" s="84"/>
      <c r="QNE3246" s="84"/>
      <c r="QNF3246" s="84"/>
      <c r="QNG3246" s="84"/>
      <c r="QNH3246" s="84"/>
      <c r="QNI3246" s="84"/>
      <c r="QNJ3246" s="84"/>
      <c r="QNK3246" s="84"/>
      <c r="QNL3246" s="84"/>
      <c r="QNM3246" s="84"/>
      <c r="QNN3246" s="84"/>
      <c r="QNO3246" s="84"/>
      <c r="QNP3246" s="84"/>
      <c r="QNQ3246" s="84"/>
      <c r="QNR3246" s="84"/>
      <c r="QNS3246" s="84"/>
      <c r="QNT3246" s="84"/>
      <c r="QNU3246" s="84"/>
      <c r="QNV3246" s="84"/>
      <c r="QNW3246" s="84"/>
      <c r="QNX3246" s="84"/>
      <c r="QNY3246" s="84"/>
      <c r="QNZ3246" s="84"/>
      <c r="QOA3246" s="84"/>
      <c r="QOB3246" s="84"/>
      <c r="QOC3246" s="84"/>
      <c r="QOD3246" s="84"/>
      <c r="QOE3246" s="84"/>
      <c r="QOF3246" s="84"/>
      <c r="QOG3246" s="84"/>
      <c r="QOH3246" s="84"/>
      <c r="QOI3246" s="84"/>
      <c r="QOJ3246" s="84"/>
      <c r="QOK3246" s="84"/>
      <c r="QOL3246" s="84"/>
      <c r="QOM3246" s="84"/>
      <c r="QON3246" s="84"/>
      <c r="QOO3246" s="84"/>
      <c r="QOP3246" s="84"/>
      <c r="QOQ3246" s="84"/>
      <c r="QOR3246" s="84"/>
      <c r="QOS3246" s="84"/>
      <c r="QOT3246" s="84"/>
      <c r="QOU3246" s="84"/>
      <c r="QOV3246" s="84"/>
      <c r="QOW3246" s="84"/>
      <c r="QOX3246" s="84"/>
      <c r="QOY3246" s="84"/>
      <c r="QOZ3246" s="84"/>
      <c r="QPA3246" s="84"/>
      <c r="QPB3246" s="84"/>
      <c r="QPC3246" s="84"/>
      <c r="QPD3246" s="84"/>
      <c r="QPE3246" s="84"/>
      <c r="QPF3246" s="84"/>
      <c r="QPG3246" s="84"/>
      <c r="QPH3246" s="84"/>
      <c r="QPI3246" s="84"/>
      <c r="QPJ3246" s="84"/>
      <c r="QPK3246" s="84"/>
      <c r="QPL3246" s="84"/>
      <c r="QPM3246" s="84"/>
      <c r="QPN3246" s="84"/>
      <c r="QPO3246" s="84"/>
      <c r="QPP3246" s="84"/>
      <c r="QPQ3246" s="84"/>
      <c r="QPR3246" s="84"/>
      <c r="QPS3246" s="84"/>
      <c r="QPT3246" s="84"/>
      <c r="QPU3246" s="84"/>
      <c r="QPV3246" s="84"/>
      <c r="QPW3246" s="84"/>
      <c r="QPX3246" s="84"/>
      <c r="QPY3246" s="84"/>
      <c r="QPZ3246" s="84"/>
      <c r="QQA3246" s="84"/>
      <c r="QQB3246" s="84"/>
      <c r="QQC3246" s="84"/>
      <c r="QQD3246" s="84"/>
      <c r="QQE3246" s="84"/>
      <c r="QQF3246" s="84"/>
      <c r="QQG3246" s="84"/>
      <c r="QQH3246" s="84"/>
      <c r="QQI3246" s="84"/>
      <c r="QQJ3246" s="84"/>
      <c r="QQK3246" s="84"/>
      <c r="QQL3246" s="84"/>
      <c r="QQM3246" s="84"/>
      <c r="QQN3246" s="84"/>
      <c r="QQO3246" s="84"/>
      <c r="QQP3246" s="84"/>
      <c r="QQQ3246" s="84"/>
      <c r="QQR3246" s="84"/>
      <c r="QQS3246" s="84"/>
      <c r="QQT3246" s="84"/>
      <c r="QQU3246" s="84"/>
      <c r="QQV3246" s="84"/>
      <c r="QQW3246" s="84"/>
      <c r="QQX3246" s="84"/>
      <c r="QQY3246" s="84"/>
      <c r="QQZ3246" s="84"/>
      <c r="QRA3246" s="84"/>
      <c r="QRB3246" s="84"/>
      <c r="QRC3246" s="84"/>
      <c r="QRD3246" s="84"/>
      <c r="QRE3246" s="84"/>
      <c r="QRF3246" s="84"/>
      <c r="QRG3246" s="84"/>
      <c r="QRH3246" s="84"/>
      <c r="QRI3246" s="84"/>
      <c r="QRJ3246" s="84"/>
      <c r="QRK3246" s="84"/>
      <c r="QRL3246" s="84"/>
      <c r="QRM3246" s="84"/>
      <c r="QRN3246" s="84"/>
      <c r="QRO3246" s="84"/>
      <c r="QRP3246" s="84"/>
      <c r="QRQ3246" s="84"/>
      <c r="QRR3246" s="84"/>
      <c r="QRS3246" s="84"/>
      <c r="QRT3246" s="84"/>
      <c r="QRU3246" s="84"/>
      <c r="QRV3246" s="84"/>
      <c r="QRW3246" s="84"/>
      <c r="QRX3246" s="84"/>
      <c r="QRY3246" s="84"/>
      <c r="QRZ3246" s="84"/>
      <c r="QSA3246" s="84"/>
      <c r="QSB3246" s="84"/>
      <c r="QSC3246" s="84"/>
      <c r="QSD3246" s="84"/>
      <c r="QSE3246" s="84"/>
      <c r="QSF3246" s="84"/>
      <c r="QSG3246" s="84"/>
      <c r="QSH3246" s="84"/>
      <c r="QSI3246" s="84"/>
      <c r="QSJ3246" s="84"/>
      <c r="QSK3246" s="84"/>
      <c r="QSL3246" s="84"/>
      <c r="QSM3246" s="84"/>
      <c r="QSN3246" s="84"/>
      <c r="QSO3246" s="84"/>
      <c r="QSP3246" s="84"/>
      <c r="QSQ3246" s="84"/>
      <c r="QSR3246" s="84"/>
      <c r="QSS3246" s="84"/>
      <c r="QST3246" s="84"/>
      <c r="QSU3246" s="84"/>
      <c r="QSV3246" s="84"/>
      <c r="QSW3246" s="84"/>
      <c r="QSX3246" s="84"/>
      <c r="QSY3246" s="84"/>
      <c r="QSZ3246" s="84"/>
      <c r="QTA3246" s="84"/>
      <c r="QTB3246" s="84"/>
      <c r="QTC3246" s="84"/>
      <c r="QTD3246" s="84"/>
      <c r="QTE3246" s="84"/>
      <c r="QTF3246" s="84"/>
      <c r="QTG3246" s="84"/>
      <c r="QTH3246" s="84"/>
      <c r="QTI3246" s="84"/>
      <c r="QTJ3246" s="84"/>
      <c r="QTK3246" s="84"/>
      <c r="QTL3246" s="84"/>
      <c r="QTM3246" s="84"/>
      <c r="QTN3246" s="84"/>
      <c r="QTO3246" s="84"/>
      <c r="QTP3246" s="84"/>
      <c r="QTQ3246" s="84"/>
      <c r="QTR3246" s="84"/>
      <c r="QTS3246" s="84"/>
      <c r="QTT3246" s="84"/>
      <c r="QTU3246" s="84"/>
      <c r="QTV3246" s="84"/>
      <c r="QTW3246" s="84"/>
      <c r="QTX3246" s="84"/>
      <c r="QTY3246" s="84"/>
      <c r="QTZ3246" s="84"/>
      <c r="QUA3246" s="84"/>
      <c r="QUB3246" s="84"/>
      <c r="QUC3246" s="84"/>
      <c r="QUD3246" s="84"/>
      <c r="QUE3246" s="84"/>
      <c r="QUF3246" s="84"/>
      <c r="QUG3246" s="84"/>
      <c r="QUH3246" s="84"/>
      <c r="QUI3246" s="84"/>
      <c r="QUJ3246" s="84"/>
      <c r="QUK3246" s="84"/>
      <c r="QUL3246" s="84"/>
      <c r="QUM3246" s="84"/>
      <c r="QUN3246" s="84"/>
      <c r="QUO3246" s="84"/>
      <c r="QUP3246" s="84"/>
      <c r="QUQ3246" s="84"/>
      <c r="QUR3246" s="84"/>
      <c r="QUS3246" s="84"/>
      <c r="QUT3246" s="84"/>
      <c r="QUU3246" s="84"/>
      <c r="QUV3246" s="84"/>
      <c r="QUW3246" s="84"/>
      <c r="QUX3246" s="84"/>
      <c r="QUY3246" s="84"/>
      <c r="QUZ3246" s="84"/>
      <c r="QVA3246" s="84"/>
      <c r="QVB3246" s="84"/>
      <c r="QVC3246" s="84"/>
      <c r="QVD3246" s="84"/>
      <c r="QVE3246" s="84"/>
      <c r="QVF3246" s="84"/>
      <c r="QVG3246" s="84"/>
      <c r="QVH3246" s="84"/>
      <c r="QVI3246" s="84"/>
      <c r="QVJ3246" s="84"/>
      <c r="QVK3246" s="84"/>
      <c r="QVL3246" s="84"/>
      <c r="QVM3246" s="84"/>
      <c r="QVN3246" s="84"/>
      <c r="QVO3246" s="84"/>
      <c r="QVP3246" s="84"/>
      <c r="QVQ3246" s="84"/>
      <c r="QVR3246" s="84"/>
      <c r="QVS3246" s="84"/>
      <c r="QVT3246" s="84"/>
      <c r="QVU3246" s="84"/>
      <c r="QVV3246" s="84"/>
      <c r="QVW3246" s="84"/>
      <c r="QVX3246" s="84"/>
      <c r="QVY3246" s="84"/>
      <c r="QVZ3246" s="84"/>
      <c r="QWA3246" s="84"/>
      <c r="QWB3246" s="84"/>
      <c r="QWC3246" s="84"/>
      <c r="QWD3246" s="84"/>
      <c r="QWE3246" s="84"/>
      <c r="QWF3246" s="84"/>
      <c r="QWG3246" s="84"/>
      <c r="QWH3246" s="84"/>
      <c r="QWI3246" s="84"/>
      <c r="QWJ3246" s="84"/>
      <c r="QWK3246" s="84"/>
      <c r="QWL3246" s="84"/>
      <c r="QWM3246" s="84"/>
      <c r="QWN3246" s="84"/>
      <c r="QWO3246" s="84"/>
      <c r="QWP3246" s="84"/>
      <c r="QWQ3246" s="84"/>
      <c r="QWR3246" s="84"/>
      <c r="QWS3246" s="84"/>
      <c r="QWT3246" s="84"/>
      <c r="QWU3246" s="84"/>
      <c r="QWV3246" s="84"/>
      <c r="QWW3246" s="84"/>
      <c r="QWX3246" s="84"/>
      <c r="QWY3246" s="84"/>
      <c r="QWZ3246" s="84"/>
      <c r="QXA3246" s="84"/>
      <c r="QXB3246" s="84"/>
      <c r="QXC3246" s="84"/>
      <c r="QXD3246" s="84"/>
      <c r="QXE3246" s="84"/>
      <c r="QXF3246" s="84"/>
      <c r="QXG3246" s="84"/>
      <c r="QXH3246" s="84"/>
      <c r="QXI3246" s="84"/>
      <c r="QXJ3246" s="84"/>
      <c r="QXK3246" s="84"/>
      <c r="QXL3246" s="84"/>
      <c r="QXM3246" s="84"/>
      <c r="QXN3246" s="84"/>
      <c r="QXO3246" s="84"/>
      <c r="QXP3246" s="84"/>
      <c r="QXQ3246" s="84"/>
      <c r="QXR3246" s="84"/>
      <c r="QXS3246" s="84"/>
      <c r="QXT3246" s="84"/>
      <c r="QXU3246" s="84"/>
      <c r="QXV3246" s="84"/>
      <c r="QXW3246" s="84"/>
      <c r="QXX3246" s="84"/>
      <c r="QXY3246" s="84"/>
      <c r="QXZ3246" s="84"/>
      <c r="QYA3246" s="84"/>
      <c r="QYB3246" s="84"/>
      <c r="QYC3246" s="84"/>
      <c r="QYD3246" s="84"/>
      <c r="QYE3246" s="84"/>
      <c r="QYF3246" s="84"/>
      <c r="QYG3246" s="84"/>
      <c r="QYH3246" s="84"/>
      <c r="QYI3246" s="84"/>
      <c r="QYJ3246" s="84"/>
      <c r="QYK3246" s="84"/>
      <c r="QYL3246" s="84"/>
      <c r="QYM3246" s="84"/>
      <c r="QYN3246" s="84"/>
      <c r="QYO3246" s="84"/>
      <c r="QYP3246" s="84"/>
      <c r="QYQ3246" s="84"/>
      <c r="QYR3246" s="84"/>
      <c r="QYS3246" s="84"/>
      <c r="QYT3246" s="84"/>
      <c r="QYU3246" s="84"/>
      <c r="QYV3246" s="84"/>
      <c r="QYW3246" s="84"/>
      <c r="QYX3246" s="84"/>
      <c r="QYY3246" s="84"/>
      <c r="QYZ3246" s="84"/>
      <c r="QZA3246" s="84"/>
      <c r="QZB3246" s="84"/>
      <c r="QZC3246" s="84"/>
      <c r="QZD3246" s="84"/>
      <c r="QZE3246" s="84"/>
      <c r="QZF3246" s="84"/>
      <c r="QZG3246" s="84"/>
      <c r="QZH3246" s="84"/>
      <c r="QZI3246" s="84"/>
      <c r="QZJ3246" s="84"/>
      <c r="QZK3246" s="84"/>
      <c r="QZL3246" s="84"/>
      <c r="QZM3246" s="84"/>
      <c r="QZN3246" s="84"/>
      <c r="QZO3246" s="84"/>
      <c r="QZP3246" s="84"/>
      <c r="QZQ3246" s="84"/>
      <c r="QZR3246" s="84"/>
      <c r="QZS3246" s="84"/>
      <c r="QZT3246" s="84"/>
      <c r="QZU3246" s="84"/>
      <c r="QZV3246" s="84"/>
      <c r="QZW3246" s="84"/>
      <c r="QZX3246" s="84"/>
      <c r="QZY3246" s="84"/>
      <c r="QZZ3246" s="84"/>
      <c r="RAA3246" s="84"/>
      <c r="RAB3246" s="84"/>
      <c r="RAC3246" s="84"/>
      <c r="RAD3246" s="84"/>
      <c r="RAE3246" s="84"/>
      <c r="RAF3246" s="84"/>
      <c r="RAG3246" s="84"/>
      <c r="RAH3246" s="84"/>
      <c r="RAI3246" s="84"/>
      <c r="RAJ3246" s="84"/>
      <c r="RAK3246" s="84"/>
      <c r="RAL3246" s="84"/>
      <c r="RAM3246" s="84"/>
      <c r="RAN3246" s="84"/>
      <c r="RAO3246" s="84"/>
      <c r="RAP3246" s="84"/>
      <c r="RAQ3246" s="84"/>
      <c r="RAR3246" s="84"/>
      <c r="RAS3246" s="84"/>
      <c r="RAT3246" s="84"/>
      <c r="RAU3246" s="84"/>
      <c r="RAV3246" s="84"/>
      <c r="RAW3246" s="84"/>
      <c r="RAX3246" s="84"/>
      <c r="RAY3246" s="84"/>
      <c r="RAZ3246" s="84"/>
      <c r="RBA3246" s="84"/>
      <c r="RBB3246" s="84"/>
      <c r="RBC3246" s="84"/>
      <c r="RBD3246" s="84"/>
      <c r="RBE3246" s="84"/>
      <c r="RBF3246" s="84"/>
      <c r="RBG3246" s="84"/>
      <c r="RBH3246" s="84"/>
      <c r="RBI3246" s="84"/>
      <c r="RBJ3246" s="84"/>
      <c r="RBK3246" s="84"/>
      <c r="RBL3246" s="84"/>
      <c r="RBM3246" s="84"/>
      <c r="RBN3246" s="84"/>
      <c r="RBO3246" s="84"/>
      <c r="RBP3246" s="84"/>
      <c r="RBQ3246" s="84"/>
      <c r="RBR3246" s="84"/>
      <c r="RBS3246" s="84"/>
      <c r="RBT3246" s="84"/>
      <c r="RBU3246" s="84"/>
      <c r="RBV3246" s="84"/>
      <c r="RBW3246" s="84"/>
      <c r="RBX3246" s="84"/>
      <c r="RBY3246" s="84"/>
      <c r="RBZ3246" s="84"/>
      <c r="RCA3246" s="84"/>
      <c r="RCB3246" s="84"/>
      <c r="RCC3246" s="84"/>
      <c r="RCD3246" s="84"/>
      <c r="RCE3246" s="84"/>
      <c r="RCF3246" s="84"/>
      <c r="RCG3246" s="84"/>
      <c r="RCH3246" s="84"/>
      <c r="RCI3246" s="84"/>
      <c r="RCJ3246" s="84"/>
      <c r="RCK3246" s="84"/>
      <c r="RCL3246" s="84"/>
      <c r="RCM3246" s="84"/>
      <c r="RCN3246" s="84"/>
      <c r="RCO3246" s="84"/>
      <c r="RCP3246" s="84"/>
      <c r="RCQ3246" s="84"/>
      <c r="RCR3246" s="84"/>
      <c r="RCS3246" s="84"/>
      <c r="RCT3246" s="84"/>
      <c r="RCU3246" s="84"/>
      <c r="RCV3246" s="84"/>
      <c r="RCW3246" s="84"/>
      <c r="RCX3246" s="84"/>
      <c r="RCY3246" s="84"/>
      <c r="RCZ3246" s="84"/>
      <c r="RDA3246" s="84"/>
      <c r="RDB3246" s="84"/>
      <c r="RDC3246" s="84"/>
      <c r="RDD3246" s="84"/>
      <c r="RDE3246" s="84"/>
      <c r="RDF3246" s="84"/>
      <c r="RDG3246" s="84"/>
      <c r="RDH3246" s="84"/>
      <c r="RDI3246" s="84"/>
      <c r="RDJ3246" s="84"/>
      <c r="RDK3246" s="84"/>
      <c r="RDL3246" s="84"/>
      <c r="RDM3246" s="84"/>
      <c r="RDN3246" s="84"/>
      <c r="RDO3246" s="84"/>
      <c r="RDP3246" s="84"/>
      <c r="RDQ3246" s="84"/>
      <c r="RDR3246" s="84"/>
      <c r="RDS3246" s="84"/>
      <c r="RDT3246" s="84"/>
      <c r="RDU3246" s="84"/>
      <c r="RDV3246" s="84"/>
      <c r="RDW3246" s="84"/>
      <c r="RDX3246" s="84"/>
      <c r="RDY3246" s="84"/>
      <c r="RDZ3246" s="84"/>
      <c r="REA3246" s="84"/>
      <c r="REB3246" s="84"/>
      <c r="REC3246" s="84"/>
      <c r="RED3246" s="84"/>
      <c r="REE3246" s="84"/>
      <c r="REF3246" s="84"/>
      <c r="REG3246" s="84"/>
      <c r="REH3246" s="84"/>
      <c r="REI3246" s="84"/>
      <c r="REJ3246" s="84"/>
      <c r="REK3246" s="84"/>
      <c r="REL3246" s="84"/>
      <c r="REM3246" s="84"/>
      <c r="REN3246" s="84"/>
      <c r="REO3246" s="84"/>
      <c r="REP3246" s="84"/>
      <c r="REQ3246" s="84"/>
      <c r="RER3246" s="84"/>
      <c r="RES3246" s="84"/>
      <c r="RET3246" s="84"/>
      <c r="REU3246" s="84"/>
      <c r="REV3246" s="84"/>
      <c r="REW3246" s="84"/>
      <c r="REX3246" s="84"/>
      <c r="REY3246" s="84"/>
      <c r="REZ3246" s="84"/>
      <c r="RFA3246" s="84"/>
      <c r="RFB3246" s="84"/>
      <c r="RFC3246" s="84"/>
      <c r="RFD3246" s="84"/>
      <c r="RFE3246" s="84"/>
      <c r="RFF3246" s="84"/>
      <c r="RFG3246" s="84"/>
      <c r="RFH3246" s="84"/>
      <c r="RFI3246" s="84"/>
      <c r="RFJ3246" s="84"/>
      <c r="RFK3246" s="84"/>
      <c r="RFL3246" s="84"/>
      <c r="RFM3246" s="84"/>
      <c r="RFN3246" s="84"/>
      <c r="RFO3246" s="84"/>
      <c r="RFP3246" s="84"/>
      <c r="RFQ3246" s="84"/>
      <c r="RFR3246" s="84"/>
      <c r="RFS3246" s="84"/>
      <c r="RFT3246" s="84"/>
      <c r="RFU3246" s="84"/>
      <c r="RFV3246" s="84"/>
      <c r="RFW3246" s="84"/>
      <c r="RFX3246" s="84"/>
      <c r="RFY3246" s="84"/>
      <c r="RFZ3246" s="84"/>
      <c r="RGA3246" s="84"/>
      <c r="RGB3246" s="84"/>
      <c r="RGC3246" s="84"/>
      <c r="RGD3246" s="84"/>
      <c r="RGE3246" s="84"/>
      <c r="RGF3246" s="84"/>
      <c r="RGG3246" s="84"/>
      <c r="RGH3246" s="84"/>
      <c r="RGI3246" s="84"/>
      <c r="RGJ3246" s="84"/>
      <c r="RGK3246" s="84"/>
      <c r="RGL3246" s="84"/>
      <c r="RGM3246" s="84"/>
      <c r="RGN3246" s="84"/>
      <c r="RGO3246" s="84"/>
      <c r="RGP3246" s="84"/>
      <c r="RGQ3246" s="84"/>
      <c r="RGR3246" s="84"/>
      <c r="RGS3246" s="84"/>
      <c r="RGT3246" s="84"/>
      <c r="RGU3246" s="84"/>
      <c r="RGV3246" s="84"/>
      <c r="RGW3246" s="84"/>
      <c r="RGX3246" s="84"/>
      <c r="RGY3246" s="84"/>
      <c r="RGZ3246" s="84"/>
      <c r="RHA3246" s="84"/>
      <c r="RHB3246" s="84"/>
      <c r="RHC3246" s="84"/>
      <c r="RHD3246" s="84"/>
      <c r="RHE3246" s="84"/>
      <c r="RHF3246" s="84"/>
      <c r="RHG3246" s="84"/>
      <c r="RHH3246" s="84"/>
      <c r="RHI3246" s="84"/>
      <c r="RHJ3246" s="84"/>
      <c r="RHK3246" s="84"/>
      <c r="RHL3246" s="84"/>
      <c r="RHM3246" s="84"/>
      <c r="RHN3246" s="84"/>
      <c r="RHO3246" s="84"/>
      <c r="RHP3246" s="84"/>
      <c r="RHQ3246" s="84"/>
      <c r="RHR3246" s="84"/>
      <c r="RHS3246" s="84"/>
      <c r="RHT3246" s="84"/>
      <c r="RHU3246" s="84"/>
      <c r="RHV3246" s="84"/>
      <c r="RHW3246" s="84"/>
      <c r="RHX3246" s="84"/>
      <c r="RHY3246" s="84"/>
      <c r="RHZ3246" s="84"/>
      <c r="RIA3246" s="84"/>
      <c r="RIB3246" s="84"/>
      <c r="RIC3246" s="84"/>
      <c r="RID3246" s="84"/>
      <c r="RIE3246" s="84"/>
      <c r="RIF3246" s="84"/>
      <c r="RIG3246" s="84"/>
      <c r="RIH3246" s="84"/>
      <c r="RII3246" s="84"/>
      <c r="RIJ3246" s="84"/>
      <c r="RIK3246" s="84"/>
      <c r="RIL3246" s="84"/>
      <c r="RIM3246" s="84"/>
      <c r="RIN3246" s="84"/>
      <c r="RIO3246" s="84"/>
      <c r="RIP3246" s="84"/>
      <c r="RIQ3246" s="84"/>
      <c r="RIR3246" s="84"/>
      <c r="RIS3246" s="84"/>
      <c r="RIT3246" s="84"/>
      <c r="RIU3246" s="84"/>
      <c r="RIV3246" s="84"/>
      <c r="RIW3246" s="84"/>
      <c r="RIX3246" s="84"/>
      <c r="RIY3246" s="84"/>
      <c r="RIZ3246" s="84"/>
      <c r="RJA3246" s="84"/>
      <c r="RJB3246" s="84"/>
      <c r="RJC3246" s="84"/>
      <c r="RJD3246" s="84"/>
      <c r="RJE3246" s="84"/>
      <c r="RJF3246" s="84"/>
      <c r="RJG3246" s="84"/>
      <c r="RJH3246" s="84"/>
      <c r="RJI3246" s="84"/>
      <c r="RJJ3246" s="84"/>
      <c r="RJK3246" s="84"/>
      <c r="RJL3246" s="84"/>
      <c r="RJM3246" s="84"/>
      <c r="RJN3246" s="84"/>
      <c r="RJO3246" s="84"/>
      <c r="RJP3246" s="84"/>
      <c r="RJQ3246" s="84"/>
      <c r="RJR3246" s="84"/>
      <c r="RJS3246" s="84"/>
      <c r="RJT3246" s="84"/>
      <c r="RJU3246" s="84"/>
      <c r="RJV3246" s="84"/>
      <c r="RJW3246" s="84"/>
      <c r="RJX3246" s="84"/>
      <c r="RJY3246" s="84"/>
      <c r="RJZ3246" s="84"/>
      <c r="RKA3246" s="84"/>
      <c r="RKB3246" s="84"/>
      <c r="RKC3246" s="84"/>
      <c r="RKD3246" s="84"/>
      <c r="RKE3246" s="84"/>
      <c r="RKF3246" s="84"/>
      <c r="RKG3246" s="84"/>
      <c r="RKH3246" s="84"/>
      <c r="RKI3246" s="84"/>
      <c r="RKJ3246" s="84"/>
      <c r="RKK3246" s="84"/>
      <c r="RKL3246" s="84"/>
      <c r="RKM3246" s="84"/>
      <c r="RKN3246" s="84"/>
      <c r="RKO3246" s="84"/>
      <c r="RKP3246" s="84"/>
      <c r="RKQ3246" s="84"/>
      <c r="RKR3246" s="84"/>
      <c r="RKS3246" s="84"/>
      <c r="RKT3246" s="84"/>
      <c r="RKU3246" s="84"/>
      <c r="RKV3246" s="84"/>
      <c r="RKW3246" s="84"/>
      <c r="RKX3246" s="84"/>
      <c r="RKY3246" s="84"/>
      <c r="RKZ3246" s="84"/>
      <c r="RLA3246" s="84"/>
      <c r="RLB3246" s="84"/>
      <c r="RLC3246" s="84"/>
      <c r="RLD3246" s="84"/>
      <c r="RLE3246" s="84"/>
      <c r="RLF3246" s="84"/>
      <c r="RLG3246" s="84"/>
      <c r="RLH3246" s="84"/>
      <c r="RLI3246" s="84"/>
      <c r="RLJ3246" s="84"/>
      <c r="RLK3246" s="84"/>
      <c r="RLL3246" s="84"/>
      <c r="RLM3246" s="84"/>
      <c r="RLN3246" s="84"/>
      <c r="RLO3246" s="84"/>
      <c r="RLP3246" s="84"/>
      <c r="RLQ3246" s="84"/>
      <c r="RLR3246" s="84"/>
      <c r="RLS3246" s="84"/>
      <c r="RLT3246" s="84"/>
      <c r="RLU3246" s="84"/>
      <c r="RLV3246" s="84"/>
      <c r="RLW3246" s="84"/>
      <c r="RLX3246" s="84"/>
      <c r="RLY3246" s="84"/>
      <c r="RLZ3246" s="84"/>
      <c r="RMA3246" s="84"/>
      <c r="RMB3246" s="84"/>
      <c r="RMC3246" s="84"/>
      <c r="RMD3246" s="84"/>
      <c r="RME3246" s="84"/>
      <c r="RMF3246" s="84"/>
      <c r="RMG3246" s="84"/>
      <c r="RMH3246" s="84"/>
      <c r="RMI3246" s="84"/>
      <c r="RMJ3246" s="84"/>
      <c r="RMK3246" s="84"/>
      <c r="RML3246" s="84"/>
      <c r="RMM3246" s="84"/>
      <c r="RMN3246" s="84"/>
      <c r="RMO3246" s="84"/>
      <c r="RMP3246" s="84"/>
      <c r="RMQ3246" s="84"/>
      <c r="RMR3246" s="84"/>
      <c r="RMS3246" s="84"/>
      <c r="RMT3246" s="84"/>
      <c r="RMU3246" s="84"/>
      <c r="RMV3246" s="84"/>
      <c r="RMW3246" s="84"/>
      <c r="RMX3246" s="84"/>
      <c r="RMY3246" s="84"/>
      <c r="RMZ3246" s="84"/>
      <c r="RNA3246" s="84"/>
      <c r="RNB3246" s="84"/>
      <c r="RNC3246" s="84"/>
      <c r="RND3246" s="84"/>
      <c r="RNE3246" s="84"/>
      <c r="RNF3246" s="84"/>
      <c r="RNG3246" s="84"/>
      <c r="RNH3246" s="84"/>
      <c r="RNI3246" s="84"/>
      <c r="RNJ3246" s="84"/>
      <c r="RNK3246" s="84"/>
      <c r="RNL3246" s="84"/>
      <c r="RNM3246" s="84"/>
      <c r="RNN3246" s="84"/>
      <c r="RNO3246" s="84"/>
      <c r="RNP3246" s="84"/>
      <c r="RNQ3246" s="84"/>
      <c r="RNR3246" s="84"/>
      <c r="RNS3246" s="84"/>
      <c r="RNT3246" s="84"/>
      <c r="RNU3246" s="84"/>
      <c r="RNV3246" s="84"/>
      <c r="RNW3246" s="84"/>
      <c r="RNX3246" s="84"/>
      <c r="RNY3246" s="84"/>
      <c r="RNZ3246" s="84"/>
      <c r="ROA3246" s="84"/>
      <c r="ROB3246" s="84"/>
      <c r="ROC3246" s="84"/>
      <c r="ROD3246" s="84"/>
      <c r="ROE3246" s="84"/>
      <c r="ROF3246" s="84"/>
      <c r="ROG3246" s="84"/>
      <c r="ROH3246" s="84"/>
      <c r="ROI3246" s="84"/>
      <c r="ROJ3246" s="84"/>
      <c r="ROK3246" s="84"/>
      <c r="ROL3246" s="84"/>
      <c r="ROM3246" s="84"/>
      <c r="RON3246" s="84"/>
      <c r="ROO3246" s="84"/>
      <c r="ROP3246" s="84"/>
      <c r="ROQ3246" s="84"/>
      <c r="ROR3246" s="84"/>
      <c r="ROS3246" s="84"/>
      <c r="ROT3246" s="84"/>
      <c r="ROU3246" s="84"/>
      <c r="ROV3246" s="84"/>
      <c r="ROW3246" s="84"/>
      <c r="ROX3246" s="84"/>
      <c r="ROY3246" s="84"/>
      <c r="ROZ3246" s="84"/>
      <c r="RPA3246" s="84"/>
      <c r="RPB3246" s="84"/>
      <c r="RPC3246" s="84"/>
      <c r="RPD3246" s="84"/>
      <c r="RPE3246" s="84"/>
      <c r="RPF3246" s="84"/>
      <c r="RPG3246" s="84"/>
      <c r="RPH3246" s="84"/>
      <c r="RPI3246" s="84"/>
      <c r="RPJ3246" s="84"/>
      <c r="RPK3246" s="84"/>
      <c r="RPL3246" s="84"/>
      <c r="RPM3246" s="84"/>
      <c r="RPN3246" s="84"/>
      <c r="RPO3246" s="84"/>
      <c r="RPP3246" s="84"/>
      <c r="RPQ3246" s="84"/>
      <c r="RPR3246" s="84"/>
      <c r="RPS3246" s="84"/>
      <c r="RPT3246" s="84"/>
      <c r="RPU3246" s="84"/>
      <c r="RPV3246" s="84"/>
      <c r="RPW3246" s="84"/>
      <c r="RPX3246" s="84"/>
      <c r="RPY3246" s="84"/>
      <c r="RPZ3246" s="84"/>
      <c r="RQA3246" s="84"/>
      <c r="RQB3246" s="84"/>
      <c r="RQC3246" s="84"/>
      <c r="RQD3246" s="84"/>
      <c r="RQE3246" s="84"/>
      <c r="RQF3246" s="84"/>
      <c r="RQG3246" s="84"/>
      <c r="RQH3246" s="84"/>
      <c r="RQI3246" s="84"/>
      <c r="RQJ3246" s="84"/>
      <c r="RQK3246" s="84"/>
      <c r="RQL3246" s="84"/>
      <c r="RQM3246" s="84"/>
      <c r="RQN3246" s="84"/>
      <c r="RQO3246" s="84"/>
      <c r="RQP3246" s="84"/>
      <c r="RQQ3246" s="84"/>
      <c r="RQR3246" s="84"/>
      <c r="RQS3246" s="84"/>
      <c r="RQT3246" s="84"/>
      <c r="RQU3246" s="84"/>
      <c r="RQV3246" s="84"/>
      <c r="RQW3246" s="84"/>
      <c r="RQX3246" s="84"/>
      <c r="RQY3246" s="84"/>
      <c r="RQZ3246" s="84"/>
      <c r="RRA3246" s="84"/>
      <c r="RRB3246" s="84"/>
      <c r="RRC3246" s="84"/>
      <c r="RRD3246" s="84"/>
      <c r="RRE3246" s="84"/>
      <c r="RRF3246" s="84"/>
      <c r="RRG3246" s="84"/>
      <c r="RRH3246" s="84"/>
      <c r="RRI3246" s="84"/>
      <c r="RRJ3246" s="84"/>
      <c r="RRK3246" s="84"/>
      <c r="RRL3246" s="84"/>
      <c r="RRM3246" s="84"/>
      <c r="RRN3246" s="84"/>
      <c r="RRO3246" s="84"/>
      <c r="RRP3246" s="84"/>
      <c r="RRQ3246" s="84"/>
      <c r="RRR3246" s="84"/>
      <c r="RRS3246" s="84"/>
      <c r="RRT3246" s="84"/>
      <c r="RRU3246" s="84"/>
      <c r="RRV3246" s="84"/>
      <c r="RRW3246" s="84"/>
      <c r="RRX3246" s="84"/>
      <c r="RRY3246" s="84"/>
      <c r="RRZ3246" s="84"/>
      <c r="RSA3246" s="84"/>
      <c r="RSB3246" s="84"/>
      <c r="RSC3246" s="84"/>
      <c r="RSD3246" s="84"/>
      <c r="RSE3246" s="84"/>
      <c r="RSF3246" s="84"/>
      <c r="RSG3246" s="84"/>
      <c r="RSH3246" s="84"/>
      <c r="RSI3246" s="84"/>
      <c r="RSJ3246" s="84"/>
      <c r="RSK3246" s="84"/>
      <c r="RSL3246" s="84"/>
      <c r="RSM3246" s="84"/>
      <c r="RSN3246" s="84"/>
      <c r="RSO3246" s="84"/>
      <c r="RSP3246" s="84"/>
      <c r="RSQ3246" s="84"/>
      <c r="RSR3246" s="84"/>
      <c r="RSS3246" s="84"/>
      <c r="RST3246" s="84"/>
      <c r="RSU3246" s="84"/>
      <c r="RSV3246" s="84"/>
      <c r="RSW3246" s="84"/>
      <c r="RSX3246" s="84"/>
      <c r="RSY3246" s="84"/>
      <c r="RSZ3246" s="84"/>
      <c r="RTA3246" s="84"/>
      <c r="RTB3246" s="84"/>
      <c r="RTC3246" s="84"/>
      <c r="RTD3246" s="84"/>
      <c r="RTE3246" s="84"/>
      <c r="RTF3246" s="84"/>
      <c r="RTG3246" s="84"/>
      <c r="RTH3246" s="84"/>
      <c r="RTI3246" s="84"/>
      <c r="RTJ3246" s="84"/>
      <c r="RTK3246" s="84"/>
      <c r="RTL3246" s="84"/>
      <c r="RTM3246" s="84"/>
      <c r="RTN3246" s="84"/>
      <c r="RTO3246" s="84"/>
      <c r="RTP3246" s="84"/>
      <c r="RTQ3246" s="84"/>
      <c r="RTR3246" s="84"/>
      <c r="RTS3246" s="84"/>
      <c r="RTT3246" s="84"/>
      <c r="RTU3246" s="84"/>
      <c r="RTV3246" s="84"/>
      <c r="RTW3246" s="84"/>
      <c r="RTX3246" s="84"/>
      <c r="RTY3246" s="84"/>
      <c r="RTZ3246" s="84"/>
      <c r="RUA3246" s="84"/>
      <c r="RUB3246" s="84"/>
      <c r="RUC3246" s="84"/>
      <c r="RUD3246" s="84"/>
      <c r="RUE3246" s="84"/>
      <c r="RUF3246" s="84"/>
      <c r="RUG3246" s="84"/>
      <c r="RUH3246" s="84"/>
      <c r="RUI3246" s="84"/>
      <c r="RUJ3246" s="84"/>
      <c r="RUK3246" s="84"/>
      <c r="RUL3246" s="84"/>
      <c r="RUM3246" s="84"/>
      <c r="RUN3246" s="84"/>
      <c r="RUO3246" s="84"/>
      <c r="RUP3246" s="84"/>
      <c r="RUQ3246" s="84"/>
      <c r="RUR3246" s="84"/>
      <c r="RUS3246" s="84"/>
      <c r="RUT3246" s="84"/>
      <c r="RUU3246" s="84"/>
      <c r="RUV3246" s="84"/>
      <c r="RUW3246" s="84"/>
      <c r="RUX3246" s="84"/>
      <c r="RUY3246" s="84"/>
      <c r="RUZ3246" s="84"/>
      <c r="RVA3246" s="84"/>
      <c r="RVB3246" s="84"/>
      <c r="RVC3246" s="84"/>
      <c r="RVD3246" s="84"/>
      <c r="RVE3246" s="84"/>
      <c r="RVF3246" s="84"/>
      <c r="RVG3246" s="84"/>
      <c r="RVH3246" s="84"/>
      <c r="RVI3246" s="84"/>
      <c r="RVJ3246" s="84"/>
      <c r="RVK3246" s="84"/>
      <c r="RVL3246" s="84"/>
      <c r="RVM3246" s="84"/>
      <c r="RVN3246" s="84"/>
      <c r="RVO3246" s="84"/>
      <c r="RVP3246" s="84"/>
      <c r="RVQ3246" s="84"/>
      <c r="RVR3246" s="84"/>
      <c r="RVS3246" s="84"/>
      <c r="RVT3246" s="84"/>
      <c r="RVU3246" s="84"/>
      <c r="RVV3246" s="84"/>
      <c r="RVW3246" s="84"/>
      <c r="RVX3246" s="84"/>
      <c r="RVY3246" s="84"/>
      <c r="RVZ3246" s="84"/>
      <c r="RWA3246" s="84"/>
      <c r="RWB3246" s="84"/>
      <c r="RWC3246" s="84"/>
      <c r="RWD3246" s="84"/>
      <c r="RWE3246" s="84"/>
      <c r="RWF3246" s="84"/>
      <c r="RWG3246" s="84"/>
      <c r="RWH3246" s="84"/>
      <c r="RWI3246" s="84"/>
      <c r="RWJ3246" s="84"/>
      <c r="RWK3246" s="84"/>
      <c r="RWL3246" s="84"/>
      <c r="RWM3246" s="84"/>
      <c r="RWN3246" s="84"/>
      <c r="RWO3246" s="84"/>
      <c r="RWP3246" s="84"/>
      <c r="RWQ3246" s="84"/>
      <c r="RWR3246" s="84"/>
      <c r="RWS3246" s="84"/>
      <c r="RWT3246" s="84"/>
      <c r="RWU3246" s="84"/>
      <c r="RWV3246" s="84"/>
      <c r="RWW3246" s="84"/>
      <c r="RWX3246" s="84"/>
      <c r="RWY3246" s="84"/>
      <c r="RWZ3246" s="84"/>
      <c r="RXA3246" s="84"/>
      <c r="RXB3246" s="84"/>
      <c r="RXC3246" s="84"/>
      <c r="RXD3246" s="84"/>
      <c r="RXE3246" s="84"/>
      <c r="RXF3246" s="84"/>
      <c r="RXG3246" s="84"/>
      <c r="RXH3246" s="84"/>
      <c r="RXI3246" s="84"/>
      <c r="RXJ3246" s="84"/>
      <c r="RXK3246" s="84"/>
      <c r="RXL3246" s="84"/>
      <c r="RXM3246" s="84"/>
      <c r="RXN3246" s="84"/>
      <c r="RXO3246" s="84"/>
      <c r="RXP3246" s="84"/>
      <c r="RXQ3246" s="84"/>
      <c r="RXR3246" s="84"/>
      <c r="RXS3246" s="84"/>
      <c r="RXT3246" s="84"/>
      <c r="RXU3246" s="84"/>
      <c r="RXV3246" s="84"/>
      <c r="RXW3246" s="84"/>
      <c r="RXX3246" s="84"/>
      <c r="RXY3246" s="84"/>
      <c r="RXZ3246" s="84"/>
      <c r="RYA3246" s="84"/>
      <c r="RYB3246" s="84"/>
      <c r="RYC3246" s="84"/>
      <c r="RYD3246" s="84"/>
      <c r="RYE3246" s="84"/>
      <c r="RYF3246" s="84"/>
      <c r="RYG3246" s="84"/>
      <c r="RYH3246" s="84"/>
      <c r="RYI3246" s="84"/>
      <c r="RYJ3246" s="84"/>
      <c r="RYK3246" s="84"/>
      <c r="RYL3246" s="84"/>
      <c r="RYM3246" s="84"/>
      <c r="RYN3246" s="84"/>
      <c r="RYO3246" s="84"/>
      <c r="RYP3246" s="84"/>
      <c r="RYQ3246" s="84"/>
      <c r="RYR3246" s="84"/>
      <c r="RYS3246" s="84"/>
      <c r="RYT3246" s="84"/>
      <c r="RYU3246" s="84"/>
      <c r="RYV3246" s="84"/>
      <c r="RYW3246" s="84"/>
      <c r="RYX3246" s="84"/>
      <c r="RYY3246" s="84"/>
      <c r="RYZ3246" s="84"/>
      <c r="RZA3246" s="84"/>
      <c r="RZB3246" s="84"/>
      <c r="RZC3246" s="84"/>
      <c r="RZD3246" s="84"/>
      <c r="RZE3246" s="84"/>
      <c r="RZF3246" s="84"/>
      <c r="RZG3246" s="84"/>
      <c r="RZH3246" s="84"/>
      <c r="RZI3246" s="84"/>
      <c r="RZJ3246" s="84"/>
      <c r="RZK3246" s="84"/>
      <c r="RZL3246" s="84"/>
      <c r="RZM3246" s="84"/>
      <c r="RZN3246" s="84"/>
      <c r="RZO3246" s="84"/>
      <c r="RZP3246" s="84"/>
      <c r="RZQ3246" s="84"/>
      <c r="RZR3246" s="84"/>
      <c r="RZS3246" s="84"/>
      <c r="RZT3246" s="84"/>
      <c r="RZU3246" s="84"/>
      <c r="RZV3246" s="84"/>
      <c r="RZW3246" s="84"/>
      <c r="RZX3246" s="84"/>
      <c r="RZY3246" s="84"/>
      <c r="RZZ3246" s="84"/>
      <c r="SAA3246" s="84"/>
      <c r="SAB3246" s="84"/>
      <c r="SAC3246" s="84"/>
      <c r="SAD3246" s="84"/>
      <c r="SAE3246" s="84"/>
      <c r="SAF3246" s="84"/>
      <c r="SAG3246" s="84"/>
      <c r="SAH3246" s="84"/>
      <c r="SAI3246" s="84"/>
      <c r="SAJ3246" s="84"/>
      <c r="SAK3246" s="84"/>
      <c r="SAL3246" s="84"/>
      <c r="SAM3246" s="84"/>
      <c r="SAN3246" s="84"/>
      <c r="SAO3246" s="84"/>
      <c r="SAP3246" s="84"/>
      <c r="SAQ3246" s="84"/>
      <c r="SAR3246" s="84"/>
      <c r="SAS3246" s="84"/>
      <c r="SAT3246" s="84"/>
      <c r="SAU3246" s="84"/>
      <c r="SAV3246" s="84"/>
      <c r="SAW3246" s="84"/>
      <c r="SAX3246" s="84"/>
      <c r="SAY3246" s="84"/>
      <c r="SAZ3246" s="84"/>
      <c r="SBA3246" s="84"/>
      <c r="SBB3246" s="84"/>
      <c r="SBC3246" s="84"/>
      <c r="SBD3246" s="84"/>
      <c r="SBE3246" s="84"/>
      <c r="SBF3246" s="84"/>
      <c r="SBG3246" s="84"/>
      <c r="SBH3246" s="84"/>
      <c r="SBI3246" s="84"/>
      <c r="SBJ3246" s="84"/>
      <c r="SBK3246" s="84"/>
      <c r="SBL3246" s="84"/>
      <c r="SBM3246" s="84"/>
      <c r="SBN3246" s="84"/>
      <c r="SBO3246" s="84"/>
      <c r="SBP3246" s="84"/>
      <c r="SBQ3246" s="84"/>
      <c r="SBR3246" s="84"/>
      <c r="SBS3246" s="84"/>
      <c r="SBT3246" s="84"/>
      <c r="SBU3246" s="84"/>
      <c r="SBV3246" s="84"/>
      <c r="SBW3246" s="84"/>
      <c r="SBX3246" s="84"/>
      <c r="SBY3246" s="84"/>
      <c r="SBZ3246" s="84"/>
      <c r="SCA3246" s="84"/>
      <c r="SCB3246" s="84"/>
      <c r="SCC3246" s="84"/>
      <c r="SCD3246" s="84"/>
      <c r="SCE3246" s="84"/>
      <c r="SCF3246" s="84"/>
      <c r="SCG3246" s="84"/>
      <c r="SCH3246" s="84"/>
      <c r="SCI3246" s="84"/>
      <c r="SCJ3246" s="84"/>
      <c r="SCK3246" s="84"/>
      <c r="SCL3246" s="84"/>
      <c r="SCM3246" s="84"/>
      <c r="SCN3246" s="84"/>
      <c r="SCO3246" s="84"/>
      <c r="SCP3246" s="84"/>
      <c r="SCQ3246" s="84"/>
      <c r="SCR3246" s="84"/>
      <c r="SCS3246" s="84"/>
      <c r="SCT3246" s="84"/>
      <c r="SCU3246" s="84"/>
      <c r="SCV3246" s="84"/>
      <c r="SCW3246" s="84"/>
      <c r="SCX3246" s="84"/>
      <c r="SCY3246" s="84"/>
      <c r="SCZ3246" s="84"/>
      <c r="SDA3246" s="84"/>
      <c r="SDB3246" s="84"/>
      <c r="SDC3246" s="84"/>
      <c r="SDD3246" s="84"/>
      <c r="SDE3246" s="84"/>
      <c r="SDF3246" s="84"/>
      <c r="SDG3246" s="84"/>
      <c r="SDH3246" s="84"/>
      <c r="SDI3246" s="84"/>
      <c r="SDJ3246" s="84"/>
      <c r="SDK3246" s="84"/>
      <c r="SDL3246" s="84"/>
      <c r="SDM3246" s="84"/>
      <c r="SDN3246" s="84"/>
      <c r="SDO3246" s="84"/>
      <c r="SDP3246" s="84"/>
      <c r="SDQ3246" s="84"/>
      <c r="SDR3246" s="84"/>
      <c r="SDS3246" s="84"/>
      <c r="SDT3246" s="84"/>
      <c r="SDU3246" s="84"/>
      <c r="SDV3246" s="84"/>
      <c r="SDW3246" s="84"/>
      <c r="SDX3246" s="84"/>
      <c r="SDY3246" s="84"/>
      <c r="SDZ3246" s="84"/>
      <c r="SEA3246" s="84"/>
      <c r="SEB3246" s="84"/>
      <c r="SEC3246" s="84"/>
      <c r="SED3246" s="84"/>
      <c r="SEE3246" s="84"/>
      <c r="SEF3246" s="84"/>
      <c r="SEG3246" s="84"/>
      <c r="SEH3246" s="84"/>
      <c r="SEI3246" s="84"/>
      <c r="SEJ3246" s="84"/>
      <c r="SEK3246" s="84"/>
      <c r="SEL3246" s="84"/>
      <c r="SEM3246" s="84"/>
      <c r="SEN3246" s="84"/>
      <c r="SEO3246" s="84"/>
      <c r="SEP3246" s="84"/>
      <c r="SEQ3246" s="84"/>
      <c r="SER3246" s="84"/>
      <c r="SES3246" s="84"/>
      <c r="SET3246" s="84"/>
      <c r="SEU3246" s="84"/>
      <c r="SEV3246" s="84"/>
      <c r="SEW3246" s="84"/>
      <c r="SEX3246" s="84"/>
      <c r="SEY3246" s="84"/>
      <c r="SEZ3246" s="84"/>
      <c r="SFA3246" s="84"/>
      <c r="SFB3246" s="84"/>
      <c r="SFC3246" s="84"/>
      <c r="SFD3246" s="84"/>
      <c r="SFE3246" s="84"/>
      <c r="SFF3246" s="84"/>
      <c r="SFG3246" s="84"/>
      <c r="SFH3246" s="84"/>
      <c r="SFI3246" s="84"/>
      <c r="SFJ3246" s="84"/>
      <c r="SFK3246" s="84"/>
      <c r="SFL3246" s="84"/>
      <c r="SFM3246" s="84"/>
      <c r="SFN3246" s="84"/>
      <c r="SFO3246" s="84"/>
      <c r="SFP3246" s="84"/>
      <c r="SFQ3246" s="84"/>
      <c r="SFR3246" s="84"/>
      <c r="SFS3246" s="84"/>
      <c r="SFT3246" s="84"/>
      <c r="SFU3246" s="84"/>
      <c r="SFV3246" s="84"/>
      <c r="SFW3246" s="84"/>
      <c r="SFX3246" s="84"/>
      <c r="SFY3246" s="84"/>
      <c r="SFZ3246" s="84"/>
      <c r="SGA3246" s="84"/>
      <c r="SGB3246" s="84"/>
      <c r="SGC3246" s="84"/>
      <c r="SGD3246" s="84"/>
      <c r="SGE3246" s="84"/>
      <c r="SGF3246" s="84"/>
      <c r="SGG3246" s="84"/>
      <c r="SGH3246" s="84"/>
      <c r="SGI3246" s="84"/>
      <c r="SGJ3246" s="84"/>
      <c r="SGK3246" s="84"/>
      <c r="SGL3246" s="84"/>
      <c r="SGM3246" s="84"/>
      <c r="SGN3246" s="84"/>
      <c r="SGO3246" s="84"/>
      <c r="SGP3246" s="84"/>
      <c r="SGQ3246" s="84"/>
      <c r="SGR3246" s="84"/>
      <c r="SGS3246" s="84"/>
      <c r="SGT3246" s="84"/>
      <c r="SGU3246" s="84"/>
      <c r="SGV3246" s="84"/>
      <c r="SGW3246" s="84"/>
      <c r="SGX3246" s="84"/>
      <c r="SGY3246" s="84"/>
      <c r="SGZ3246" s="84"/>
      <c r="SHA3246" s="84"/>
      <c r="SHB3246" s="84"/>
      <c r="SHC3246" s="84"/>
      <c r="SHD3246" s="84"/>
      <c r="SHE3246" s="84"/>
      <c r="SHF3246" s="84"/>
      <c r="SHG3246" s="84"/>
      <c r="SHH3246" s="84"/>
      <c r="SHI3246" s="84"/>
      <c r="SHJ3246" s="84"/>
      <c r="SHK3246" s="84"/>
      <c r="SHL3246" s="84"/>
      <c r="SHM3246" s="84"/>
      <c r="SHN3246" s="84"/>
      <c r="SHO3246" s="84"/>
      <c r="SHP3246" s="84"/>
      <c r="SHQ3246" s="84"/>
      <c r="SHR3246" s="84"/>
      <c r="SHS3246" s="84"/>
      <c r="SHT3246" s="84"/>
      <c r="SHU3246" s="84"/>
      <c r="SHV3246" s="84"/>
      <c r="SHW3246" s="84"/>
      <c r="SHX3246" s="84"/>
      <c r="SHY3246" s="84"/>
      <c r="SHZ3246" s="84"/>
      <c r="SIA3246" s="84"/>
      <c r="SIB3246" s="84"/>
      <c r="SIC3246" s="84"/>
      <c r="SID3246" s="84"/>
      <c r="SIE3246" s="84"/>
      <c r="SIF3246" s="84"/>
      <c r="SIG3246" s="84"/>
      <c r="SIH3246" s="84"/>
      <c r="SII3246" s="84"/>
      <c r="SIJ3246" s="84"/>
      <c r="SIK3246" s="84"/>
      <c r="SIL3246" s="84"/>
      <c r="SIM3246" s="84"/>
      <c r="SIN3246" s="84"/>
      <c r="SIO3246" s="84"/>
      <c r="SIP3246" s="84"/>
      <c r="SIQ3246" s="84"/>
      <c r="SIR3246" s="84"/>
      <c r="SIS3246" s="84"/>
      <c r="SIT3246" s="84"/>
      <c r="SIU3246" s="84"/>
      <c r="SIV3246" s="84"/>
      <c r="SIW3246" s="84"/>
      <c r="SIX3246" s="84"/>
      <c r="SIY3246" s="84"/>
      <c r="SIZ3246" s="84"/>
      <c r="SJA3246" s="84"/>
      <c r="SJB3246" s="84"/>
      <c r="SJC3246" s="84"/>
      <c r="SJD3246" s="84"/>
      <c r="SJE3246" s="84"/>
      <c r="SJF3246" s="84"/>
      <c r="SJG3246" s="84"/>
      <c r="SJH3246" s="84"/>
      <c r="SJI3246" s="84"/>
      <c r="SJJ3246" s="84"/>
      <c r="SJK3246" s="84"/>
      <c r="SJL3246" s="84"/>
      <c r="SJM3246" s="84"/>
      <c r="SJN3246" s="84"/>
      <c r="SJO3246" s="84"/>
      <c r="SJP3246" s="84"/>
      <c r="SJQ3246" s="84"/>
      <c r="SJR3246" s="84"/>
      <c r="SJS3246" s="84"/>
      <c r="SJT3246" s="84"/>
      <c r="SJU3246" s="84"/>
      <c r="SJV3246" s="84"/>
      <c r="SJW3246" s="84"/>
      <c r="SJX3246" s="84"/>
      <c r="SJY3246" s="84"/>
      <c r="SJZ3246" s="84"/>
      <c r="SKA3246" s="84"/>
      <c r="SKB3246" s="84"/>
      <c r="SKC3246" s="84"/>
      <c r="SKD3246" s="84"/>
      <c r="SKE3246" s="84"/>
      <c r="SKF3246" s="84"/>
      <c r="SKG3246" s="84"/>
      <c r="SKH3246" s="84"/>
      <c r="SKI3246" s="84"/>
      <c r="SKJ3246" s="84"/>
      <c r="SKK3246" s="84"/>
      <c r="SKL3246" s="84"/>
      <c r="SKM3246" s="84"/>
      <c r="SKN3246" s="84"/>
      <c r="SKO3246" s="84"/>
      <c r="SKP3246" s="84"/>
      <c r="SKQ3246" s="84"/>
      <c r="SKR3246" s="84"/>
      <c r="SKS3246" s="84"/>
      <c r="SKT3246" s="84"/>
      <c r="SKU3246" s="84"/>
      <c r="SKV3246" s="84"/>
      <c r="SKW3246" s="84"/>
      <c r="SKX3246" s="84"/>
      <c r="SKY3246" s="84"/>
      <c r="SKZ3246" s="84"/>
      <c r="SLA3246" s="84"/>
      <c r="SLB3246" s="84"/>
      <c r="SLC3246" s="84"/>
      <c r="SLD3246" s="84"/>
      <c r="SLE3246" s="84"/>
      <c r="SLF3246" s="84"/>
      <c r="SLG3246" s="84"/>
      <c r="SLH3246" s="84"/>
      <c r="SLI3246" s="84"/>
      <c r="SLJ3246" s="84"/>
      <c r="SLK3246" s="84"/>
      <c r="SLL3246" s="84"/>
      <c r="SLM3246" s="84"/>
      <c r="SLN3246" s="84"/>
      <c r="SLO3246" s="84"/>
      <c r="SLP3246" s="84"/>
      <c r="SLQ3246" s="84"/>
      <c r="SLR3246" s="84"/>
      <c r="SLS3246" s="84"/>
      <c r="SLT3246" s="84"/>
      <c r="SLU3246" s="84"/>
      <c r="SLV3246" s="84"/>
      <c r="SLW3246" s="84"/>
      <c r="SLX3246" s="84"/>
      <c r="SLY3246" s="84"/>
      <c r="SLZ3246" s="84"/>
      <c r="SMA3246" s="84"/>
      <c r="SMB3246" s="84"/>
      <c r="SMC3246" s="84"/>
      <c r="SMD3246" s="84"/>
      <c r="SME3246" s="84"/>
      <c r="SMF3246" s="84"/>
      <c r="SMG3246" s="84"/>
      <c r="SMH3246" s="84"/>
      <c r="SMI3246" s="84"/>
      <c r="SMJ3246" s="84"/>
      <c r="SMK3246" s="84"/>
      <c r="SML3246" s="84"/>
      <c r="SMM3246" s="84"/>
      <c r="SMN3246" s="84"/>
      <c r="SMO3246" s="84"/>
      <c r="SMP3246" s="84"/>
      <c r="SMQ3246" s="84"/>
      <c r="SMR3246" s="84"/>
      <c r="SMS3246" s="84"/>
      <c r="SMT3246" s="84"/>
      <c r="SMU3246" s="84"/>
      <c r="SMV3246" s="84"/>
      <c r="SMW3246" s="84"/>
      <c r="SMX3246" s="84"/>
      <c r="SMY3246" s="84"/>
      <c r="SMZ3246" s="84"/>
      <c r="SNA3246" s="84"/>
      <c r="SNB3246" s="84"/>
      <c r="SNC3246" s="84"/>
      <c r="SND3246" s="84"/>
      <c r="SNE3246" s="84"/>
      <c r="SNF3246" s="84"/>
      <c r="SNG3246" s="84"/>
      <c r="SNH3246" s="84"/>
      <c r="SNI3246" s="84"/>
      <c r="SNJ3246" s="84"/>
      <c r="SNK3246" s="84"/>
      <c r="SNL3246" s="84"/>
      <c r="SNM3246" s="84"/>
      <c r="SNN3246" s="84"/>
      <c r="SNO3246" s="84"/>
      <c r="SNP3246" s="84"/>
      <c r="SNQ3246" s="84"/>
      <c r="SNR3246" s="84"/>
      <c r="SNS3246" s="84"/>
      <c r="SNT3246" s="84"/>
      <c r="SNU3246" s="84"/>
      <c r="SNV3246" s="84"/>
      <c r="SNW3246" s="84"/>
      <c r="SNX3246" s="84"/>
      <c r="SNY3246" s="84"/>
      <c r="SNZ3246" s="84"/>
      <c r="SOA3246" s="84"/>
      <c r="SOB3246" s="84"/>
      <c r="SOC3246" s="84"/>
      <c r="SOD3246" s="84"/>
      <c r="SOE3246" s="84"/>
      <c r="SOF3246" s="84"/>
      <c r="SOG3246" s="84"/>
      <c r="SOH3246" s="84"/>
      <c r="SOI3246" s="84"/>
      <c r="SOJ3246" s="84"/>
      <c r="SOK3246" s="84"/>
      <c r="SOL3246" s="84"/>
      <c r="SOM3246" s="84"/>
      <c r="SON3246" s="84"/>
      <c r="SOO3246" s="84"/>
      <c r="SOP3246" s="84"/>
      <c r="SOQ3246" s="84"/>
      <c r="SOR3246" s="84"/>
      <c r="SOS3246" s="84"/>
      <c r="SOT3246" s="84"/>
      <c r="SOU3246" s="84"/>
      <c r="SOV3246" s="84"/>
      <c r="SOW3246" s="84"/>
      <c r="SOX3246" s="84"/>
      <c r="SOY3246" s="84"/>
      <c r="SOZ3246" s="84"/>
      <c r="SPA3246" s="84"/>
      <c r="SPB3246" s="84"/>
      <c r="SPC3246" s="84"/>
      <c r="SPD3246" s="84"/>
      <c r="SPE3246" s="84"/>
      <c r="SPF3246" s="84"/>
      <c r="SPG3246" s="84"/>
      <c r="SPH3246" s="84"/>
      <c r="SPI3246" s="84"/>
      <c r="SPJ3246" s="84"/>
      <c r="SPK3246" s="84"/>
      <c r="SPL3246" s="84"/>
      <c r="SPM3246" s="84"/>
      <c r="SPN3246" s="84"/>
      <c r="SPO3246" s="84"/>
      <c r="SPP3246" s="84"/>
      <c r="SPQ3246" s="84"/>
      <c r="SPR3246" s="84"/>
      <c r="SPS3246" s="84"/>
      <c r="SPT3246" s="84"/>
      <c r="SPU3246" s="84"/>
      <c r="SPV3246" s="84"/>
      <c r="SPW3246" s="84"/>
      <c r="SPX3246" s="84"/>
      <c r="SPY3246" s="84"/>
      <c r="SPZ3246" s="84"/>
      <c r="SQA3246" s="84"/>
      <c r="SQB3246" s="84"/>
      <c r="SQC3246" s="84"/>
      <c r="SQD3246" s="84"/>
      <c r="SQE3246" s="84"/>
      <c r="SQF3246" s="84"/>
      <c r="SQG3246" s="84"/>
      <c r="SQH3246" s="84"/>
      <c r="SQI3246" s="84"/>
      <c r="SQJ3246" s="84"/>
      <c r="SQK3246" s="84"/>
      <c r="SQL3246" s="84"/>
      <c r="SQM3246" s="84"/>
      <c r="SQN3246" s="84"/>
      <c r="SQO3246" s="84"/>
      <c r="SQP3246" s="84"/>
      <c r="SQQ3246" s="84"/>
      <c r="SQR3246" s="84"/>
      <c r="SQS3246" s="84"/>
      <c r="SQT3246" s="84"/>
      <c r="SQU3246" s="84"/>
      <c r="SQV3246" s="84"/>
      <c r="SQW3246" s="84"/>
      <c r="SQX3246" s="84"/>
      <c r="SQY3246" s="84"/>
      <c r="SQZ3246" s="84"/>
      <c r="SRA3246" s="84"/>
      <c r="SRB3246" s="84"/>
      <c r="SRC3246" s="84"/>
      <c r="SRD3246" s="84"/>
      <c r="SRE3246" s="84"/>
      <c r="SRF3246" s="84"/>
      <c r="SRG3246" s="84"/>
      <c r="SRH3246" s="84"/>
      <c r="SRI3246" s="84"/>
      <c r="SRJ3246" s="84"/>
      <c r="SRK3246" s="84"/>
      <c r="SRL3246" s="84"/>
      <c r="SRM3246" s="84"/>
      <c r="SRN3246" s="84"/>
      <c r="SRO3246" s="84"/>
      <c r="SRP3246" s="84"/>
      <c r="SRQ3246" s="84"/>
      <c r="SRR3246" s="84"/>
      <c r="SRS3246" s="84"/>
      <c r="SRT3246" s="84"/>
      <c r="SRU3246" s="84"/>
      <c r="SRV3246" s="84"/>
      <c r="SRW3246" s="84"/>
      <c r="SRX3246" s="84"/>
      <c r="SRY3246" s="84"/>
      <c r="SRZ3246" s="84"/>
      <c r="SSA3246" s="84"/>
      <c r="SSB3246" s="84"/>
      <c r="SSC3246" s="84"/>
      <c r="SSD3246" s="84"/>
      <c r="SSE3246" s="84"/>
      <c r="SSF3246" s="84"/>
      <c r="SSG3246" s="84"/>
      <c r="SSH3246" s="84"/>
      <c r="SSI3246" s="84"/>
      <c r="SSJ3246" s="84"/>
      <c r="SSK3246" s="84"/>
      <c r="SSL3246" s="84"/>
      <c r="SSM3246" s="84"/>
      <c r="SSN3246" s="84"/>
      <c r="SSO3246" s="84"/>
      <c r="SSP3246" s="84"/>
      <c r="SSQ3246" s="84"/>
      <c r="SSR3246" s="84"/>
      <c r="SSS3246" s="84"/>
      <c r="SST3246" s="84"/>
      <c r="SSU3246" s="84"/>
      <c r="SSV3246" s="84"/>
      <c r="SSW3246" s="84"/>
      <c r="SSX3246" s="84"/>
      <c r="SSY3246" s="84"/>
      <c r="SSZ3246" s="84"/>
      <c r="STA3246" s="84"/>
      <c r="STB3246" s="84"/>
      <c r="STC3246" s="84"/>
      <c r="STD3246" s="84"/>
      <c r="STE3246" s="84"/>
      <c r="STF3246" s="84"/>
      <c r="STG3246" s="84"/>
      <c r="STH3246" s="84"/>
      <c r="STI3246" s="84"/>
      <c r="STJ3246" s="84"/>
      <c r="STK3246" s="84"/>
      <c r="STL3246" s="84"/>
      <c r="STM3246" s="84"/>
      <c r="STN3246" s="84"/>
      <c r="STO3246" s="84"/>
      <c r="STP3246" s="84"/>
      <c r="STQ3246" s="84"/>
      <c r="STR3246" s="84"/>
      <c r="STS3246" s="84"/>
      <c r="STT3246" s="84"/>
      <c r="STU3246" s="84"/>
      <c r="STV3246" s="84"/>
      <c r="STW3246" s="84"/>
      <c r="STX3246" s="84"/>
      <c r="STY3246" s="84"/>
      <c r="STZ3246" s="84"/>
      <c r="SUA3246" s="84"/>
      <c r="SUB3246" s="84"/>
      <c r="SUC3246" s="84"/>
      <c r="SUD3246" s="84"/>
      <c r="SUE3246" s="84"/>
      <c r="SUF3246" s="84"/>
      <c r="SUG3246" s="84"/>
      <c r="SUH3246" s="84"/>
      <c r="SUI3246" s="84"/>
      <c r="SUJ3246" s="84"/>
      <c r="SUK3246" s="84"/>
      <c r="SUL3246" s="84"/>
      <c r="SUM3246" s="84"/>
      <c r="SUN3246" s="84"/>
      <c r="SUO3246" s="84"/>
      <c r="SUP3246" s="84"/>
      <c r="SUQ3246" s="84"/>
      <c r="SUR3246" s="84"/>
      <c r="SUS3246" s="84"/>
      <c r="SUT3246" s="84"/>
      <c r="SUU3246" s="84"/>
      <c r="SUV3246" s="84"/>
      <c r="SUW3246" s="84"/>
      <c r="SUX3246" s="84"/>
      <c r="SUY3246" s="84"/>
      <c r="SUZ3246" s="84"/>
      <c r="SVA3246" s="84"/>
      <c r="SVB3246" s="84"/>
      <c r="SVC3246" s="84"/>
      <c r="SVD3246" s="84"/>
      <c r="SVE3246" s="84"/>
      <c r="SVF3246" s="84"/>
      <c r="SVG3246" s="84"/>
      <c r="SVH3246" s="84"/>
      <c r="SVI3246" s="84"/>
      <c r="SVJ3246" s="84"/>
      <c r="SVK3246" s="84"/>
      <c r="SVL3246" s="84"/>
      <c r="SVM3246" s="84"/>
      <c r="SVN3246" s="84"/>
      <c r="SVO3246" s="84"/>
      <c r="SVP3246" s="84"/>
      <c r="SVQ3246" s="84"/>
      <c r="SVR3246" s="84"/>
      <c r="SVS3246" s="84"/>
      <c r="SVT3246" s="84"/>
      <c r="SVU3246" s="84"/>
      <c r="SVV3246" s="84"/>
      <c r="SVW3246" s="84"/>
      <c r="SVX3246" s="84"/>
      <c r="SVY3246" s="84"/>
      <c r="SVZ3246" s="84"/>
      <c r="SWA3246" s="84"/>
      <c r="SWB3246" s="84"/>
      <c r="SWC3246" s="84"/>
      <c r="SWD3246" s="84"/>
      <c r="SWE3246" s="84"/>
      <c r="SWF3246" s="84"/>
      <c r="SWG3246" s="84"/>
      <c r="SWH3246" s="84"/>
      <c r="SWI3246" s="84"/>
      <c r="SWJ3246" s="84"/>
      <c r="SWK3246" s="84"/>
      <c r="SWL3246" s="84"/>
      <c r="SWM3246" s="84"/>
      <c r="SWN3246" s="84"/>
      <c r="SWO3246" s="84"/>
      <c r="SWP3246" s="84"/>
      <c r="SWQ3246" s="84"/>
      <c r="SWR3246" s="84"/>
      <c r="SWS3246" s="84"/>
      <c r="SWT3246" s="84"/>
      <c r="SWU3246" s="84"/>
      <c r="SWV3246" s="84"/>
      <c r="SWW3246" s="84"/>
      <c r="SWX3246" s="84"/>
      <c r="SWY3246" s="84"/>
      <c r="SWZ3246" s="84"/>
      <c r="SXA3246" s="84"/>
      <c r="SXB3246" s="84"/>
      <c r="SXC3246" s="84"/>
      <c r="SXD3246" s="84"/>
      <c r="SXE3246" s="84"/>
      <c r="SXF3246" s="84"/>
      <c r="SXG3246" s="84"/>
      <c r="SXH3246" s="84"/>
      <c r="SXI3246" s="84"/>
      <c r="SXJ3246" s="84"/>
      <c r="SXK3246" s="84"/>
      <c r="SXL3246" s="84"/>
      <c r="SXM3246" s="84"/>
      <c r="SXN3246" s="84"/>
      <c r="SXO3246" s="84"/>
      <c r="SXP3246" s="84"/>
      <c r="SXQ3246" s="84"/>
      <c r="SXR3246" s="84"/>
      <c r="SXS3246" s="84"/>
      <c r="SXT3246" s="84"/>
      <c r="SXU3246" s="84"/>
      <c r="SXV3246" s="84"/>
      <c r="SXW3246" s="84"/>
      <c r="SXX3246" s="84"/>
      <c r="SXY3246" s="84"/>
      <c r="SXZ3246" s="84"/>
      <c r="SYA3246" s="84"/>
      <c r="SYB3246" s="84"/>
      <c r="SYC3246" s="84"/>
      <c r="SYD3246" s="84"/>
      <c r="SYE3246" s="84"/>
      <c r="SYF3246" s="84"/>
      <c r="SYG3246" s="84"/>
      <c r="SYH3246" s="84"/>
      <c r="SYI3246" s="84"/>
      <c r="SYJ3246" s="84"/>
      <c r="SYK3246" s="84"/>
      <c r="SYL3246" s="84"/>
      <c r="SYM3246" s="84"/>
      <c r="SYN3246" s="84"/>
      <c r="SYO3246" s="84"/>
      <c r="SYP3246" s="84"/>
      <c r="SYQ3246" s="84"/>
      <c r="SYR3246" s="84"/>
      <c r="SYS3246" s="84"/>
      <c r="SYT3246" s="84"/>
      <c r="SYU3246" s="84"/>
      <c r="SYV3246" s="84"/>
      <c r="SYW3246" s="84"/>
      <c r="SYX3246" s="84"/>
      <c r="SYY3246" s="84"/>
      <c r="SYZ3246" s="84"/>
      <c r="SZA3246" s="84"/>
      <c r="SZB3246" s="84"/>
      <c r="SZC3246" s="84"/>
      <c r="SZD3246" s="84"/>
      <c r="SZE3246" s="84"/>
      <c r="SZF3246" s="84"/>
      <c r="SZG3246" s="84"/>
      <c r="SZH3246" s="84"/>
      <c r="SZI3246" s="84"/>
      <c r="SZJ3246" s="84"/>
      <c r="SZK3246" s="84"/>
      <c r="SZL3246" s="84"/>
      <c r="SZM3246" s="84"/>
      <c r="SZN3246" s="84"/>
      <c r="SZO3246" s="84"/>
      <c r="SZP3246" s="84"/>
      <c r="SZQ3246" s="84"/>
      <c r="SZR3246" s="84"/>
      <c r="SZS3246" s="84"/>
      <c r="SZT3246" s="84"/>
      <c r="SZU3246" s="84"/>
      <c r="SZV3246" s="84"/>
      <c r="SZW3246" s="84"/>
      <c r="SZX3246" s="84"/>
      <c r="SZY3246" s="84"/>
      <c r="SZZ3246" s="84"/>
      <c r="TAA3246" s="84"/>
      <c r="TAB3246" s="84"/>
      <c r="TAC3246" s="84"/>
      <c r="TAD3246" s="84"/>
      <c r="TAE3246" s="84"/>
      <c r="TAF3246" s="84"/>
      <c r="TAG3246" s="84"/>
      <c r="TAH3246" s="84"/>
      <c r="TAI3246" s="84"/>
      <c r="TAJ3246" s="84"/>
      <c r="TAK3246" s="84"/>
      <c r="TAL3246" s="84"/>
      <c r="TAM3246" s="84"/>
      <c r="TAN3246" s="84"/>
      <c r="TAO3246" s="84"/>
      <c r="TAP3246" s="84"/>
      <c r="TAQ3246" s="84"/>
      <c r="TAR3246" s="84"/>
      <c r="TAS3246" s="84"/>
      <c r="TAT3246" s="84"/>
      <c r="TAU3246" s="84"/>
      <c r="TAV3246" s="84"/>
      <c r="TAW3246" s="84"/>
      <c r="TAX3246" s="84"/>
      <c r="TAY3246" s="84"/>
      <c r="TAZ3246" s="84"/>
      <c r="TBA3246" s="84"/>
      <c r="TBB3246" s="84"/>
      <c r="TBC3246" s="84"/>
      <c r="TBD3246" s="84"/>
      <c r="TBE3246" s="84"/>
      <c r="TBF3246" s="84"/>
      <c r="TBG3246" s="84"/>
      <c r="TBH3246" s="84"/>
      <c r="TBI3246" s="84"/>
      <c r="TBJ3246" s="84"/>
      <c r="TBK3246" s="84"/>
      <c r="TBL3246" s="84"/>
      <c r="TBM3246" s="84"/>
      <c r="TBN3246" s="84"/>
      <c r="TBO3246" s="84"/>
      <c r="TBP3246" s="84"/>
      <c r="TBQ3246" s="84"/>
      <c r="TBR3246" s="84"/>
      <c r="TBS3246" s="84"/>
      <c r="TBT3246" s="84"/>
      <c r="TBU3246" s="84"/>
      <c r="TBV3246" s="84"/>
      <c r="TBW3246" s="84"/>
      <c r="TBX3246" s="84"/>
      <c r="TBY3246" s="84"/>
      <c r="TBZ3246" s="84"/>
      <c r="TCA3246" s="84"/>
      <c r="TCB3246" s="84"/>
      <c r="TCC3246" s="84"/>
      <c r="TCD3246" s="84"/>
      <c r="TCE3246" s="84"/>
      <c r="TCF3246" s="84"/>
      <c r="TCG3246" s="84"/>
      <c r="TCH3246" s="84"/>
      <c r="TCI3246" s="84"/>
      <c r="TCJ3246" s="84"/>
      <c r="TCK3246" s="84"/>
      <c r="TCL3246" s="84"/>
      <c r="TCM3246" s="84"/>
      <c r="TCN3246" s="84"/>
      <c r="TCO3246" s="84"/>
      <c r="TCP3246" s="84"/>
      <c r="TCQ3246" s="84"/>
      <c r="TCR3246" s="84"/>
      <c r="TCS3246" s="84"/>
      <c r="TCT3246" s="84"/>
      <c r="TCU3246" s="84"/>
      <c r="TCV3246" s="84"/>
      <c r="TCW3246" s="84"/>
      <c r="TCX3246" s="84"/>
      <c r="TCY3246" s="84"/>
      <c r="TCZ3246" s="84"/>
      <c r="TDA3246" s="84"/>
      <c r="TDB3246" s="84"/>
      <c r="TDC3246" s="84"/>
      <c r="TDD3246" s="84"/>
      <c r="TDE3246" s="84"/>
      <c r="TDF3246" s="84"/>
      <c r="TDG3246" s="84"/>
      <c r="TDH3246" s="84"/>
      <c r="TDI3246" s="84"/>
      <c r="TDJ3246" s="84"/>
      <c r="TDK3246" s="84"/>
      <c r="TDL3246" s="84"/>
      <c r="TDM3246" s="84"/>
      <c r="TDN3246" s="84"/>
      <c r="TDO3246" s="84"/>
      <c r="TDP3246" s="84"/>
      <c r="TDQ3246" s="84"/>
      <c r="TDR3246" s="84"/>
      <c r="TDS3246" s="84"/>
      <c r="TDT3246" s="84"/>
      <c r="TDU3246" s="84"/>
      <c r="TDV3246" s="84"/>
      <c r="TDW3246" s="84"/>
      <c r="TDX3246" s="84"/>
      <c r="TDY3246" s="84"/>
      <c r="TDZ3246" s="84"/>
      <c r="TEA3246" s="84"/>
      <c r="TEB3246" s="84"/>
      <c r="TEC3246" s="84"/>
      <c r="TED3246" s="84"/>
      <c r="TEE3246" s="84"/>
      <c r="TEF3246" s="84"/>
      <c r="TEG3246" s="84"/>
      <c r="TEH3246" s="84"/>
      <c r="TEI3246" s="84"/>
      <c r="TEJ3246" s="84"/>
      <c r="TEK3246" s="84"/>
      <c r="TEL3246" s="84"/>
      <c r="TEM3246" s="84"/>
      <c r="TEN3246" s="84"/>
      <c r="TEO3246" s="84"/>
      <c r="TEP3246" s="84"/>
      <c r="TEQ3246" s="84"/>
      <c r="TER3246" s="84"/>
      <c r="TES3246" s="84"/>
      <c r="TET3246" s="84"/>
      <c r="TEU3246" s="84"/>
      <c r="TEV3246" s="84"/>
      <c r="TEW3246" s="84"/>
      <c r="TEX3246" s="84"/>
      <c r="TEY3246" s="84"/>
      <c r="TEZ3246" s="84"/>
      <c r="TFA3246" s="84"/>
      <c r="TFB3246" s="84"/>
      <c r="TFC3246" s="84"/>
      <c r="TFD3246" s="84"/>
      <c r="TFE3246" s="84"/>
      <c r="TFF3246" s="84"/>
      <c r="TFG3246" s="84"/>
      <c r="TFH3246" s="84"/>
      <c r="TFI3246" s="84"/>
      <c r="TFJ3246" s="84"/>
      <c r="TFK3246" s="84"/>
      <c r="TFL3246" s="84"/>
      <c r="TFM3246" s="84"/>
      <c r="TFN3246" s="84"/>
      <c r="TFO3246" s="84"/>
      <c r="TFP3246" s="84"/>
      <c r="TFQ3246" s="84"/>
      <c r="TFR3246" s="84"/>
      <c r="TFS3246" s="84"/>
      <c r="TFT3246" s="84"/>
      <c r="TFU3246" s="84"/>
      <c r="TFV3246" s="84"/>
      <c r="TFW3246" s="84"/>
      <c r="TFX3246" s="84"/>
      <c r="TFY3246" s="84"/>
      <c r="TFZ3246" s="84"/>
      <c r="TGA3246" s="84"/>
      <c r="TGB3246" s="84"/>
      <c r="TGC3246" s="84"/>
      <c r="TGD3246" s="84"/>
      <c r="TGE3246" s="84"/>
      <c r="TGF3246" s="84"/>
      <c r="TGG3246" s="84"/>
      <c r="TGH3246" s="84"/>
      <c r="TGI3246" s="84"/>
      <c r="TGJ3246" s="84"/>
      <c r="TGK3246" s="84"/>
      <c r="TGL3246" s="84"/>
      <c r="TGM3246" s="84"/>
      <c r="TGN3246" s="84"/>
      <c r="TGO3246" s="84"/>
      <c r="TGP3246" s="84"/>
      <c r="TGQ3246" s="84"/>
      <c r="TGR3246" s="84"/>
      <c r="TGS3246" s="84"/>
      <c r="TGT3246" s="84"/>
      <c r="TGU3246" s="84"/>
      <c r="TGV3246" s="84"/>
      <c r="TGW3246" s="84"/>
      <c r="TGX3246" s="84"/>
      <c r="TGY3246" s="84"/>
      <c r="TGZ3246" s="84"/>
      <c r="THA3246" s="84"/>
      <c r="THB3246" s="84"/>
      <c r="THC3246" s="84"/>
      <c r="THD3246" s="84"/>
      <c r="THE3246" s="84"/>
      <c r="THF3246" s="84"/>
      <c r="THG3246" s="84"/>
      <c r="THH3246" s="84"/>
      <c r="THI3246" s="84"/>
      <c r="THJ3246" s="84"/>
      <c r="THK3246" s="84"/>
      <c r="THL3246" s="84"/>
      <c r="THM3246" s="84"/>
      <c r="THN3246" s="84"/>
      <c r="THO3246" s="84"/>
      <c r="THP3246" s="84"/>
      <c r="THQ3246" s="84"/>
      <c r="THR3246" s="84"/>
      <c r="THS3246" s="84"/>
      <c r="THT3246" s="84"/>
      <c r="THU3246" s="84"/>
      <c r="THV3246" s="84"/>
      <c r="THW3246" s="84"/>
      <c r="THX3246" s="84"/>
      <c r="THY3246" s="84"/>
      <c r="THZ3246" s="84"/>
      <c r="TIA3246" s="84"/>
      <c r="TIB3246" s="84"/>
      <c r="TIC3246" s="84"/>
      <c r="TID3246" s="84"/>
      <c r="TIE3246" s="84"/>
      <c r="TIF3246" s="84"/>
      <c r="TIG3246" s="84"/>
      <c r="TIH3246" s="84"/>
      <c r="TII3246" s="84"/>
      <c r="TIJ3246" s="84"/>
      <c r="TIK3246" s="84"/>
      <c r="TIL3246" s="84"/>
      <c r="TIM3246" s="84"/>
      <c r="TIN3246" s="84"/>
      <c r="TIO3246" s="84"/>
      <c r="TIP3246" s="84"/>
      <c r="TIQ3246" s="84"/>
      <c r="TIR3246" s="84"/>
      <c r="TIS3246" s="84"/>
      <c r="TIT3246" s="84"/>
      <c r="TIU3246" s="84"/>
      <c r="TIV3246" s="84"/>
      <c r="TIW3246" s="84"/>
      <c r="TIX3246" s="84"/>
      <c r="TIY3246" s="84"/>
      <c r="TIZ3246" s="84"/>
      <c r="TJA3246" s="84"/>
      <c r="TJB3246" s="84"/>
      <c r="TJC3246" s="84"/>
      <c r="TJD3246" s="84"/>
      <c r="TJE3246" s="84"/>
      <c r="TJF3246" s="84"/>
      <c r="TJG3246" s="84"/>
      <c r="TJH3246" s="84"/>
      <c r="TJI3246" s="84"/>
      <c r="TJJ3246" s="84"/>
      <c r="TJK3246" s="84"/>
      <c r="TJL3246" s="84"/>
      <c r="TJM3246" s="84"/>
      <c r="TJN3246" s="84"/>
      <c r="TJO3246" s="84"/>
      <c r="TJP3246" s="84"/>
      <c r="TJQ3246" s="84"/>
      <c r="TJR3246" s="84"/>
      <c r="TJS3246" s="84"/>
      <c r="TJT3246" s="84"/>
      <c r="TJU3246" s="84"/>
      <c r="TJV3246" s="84"/>
      <c r="TJW3246" s="84"/>
      <c r="TJX3246" s="84"/>
      <c r="TJY3246" s="84"/>
      <c r="TJZ3246" s="84"/>
      <c r="TKA3246" s="84"/>
      <c r="TKB3246" s="84"/>
      <c r="TKC3246" s="84"/>
      <c r="TKD3246" s="84"/>
      <c r="TKE3246" s="84"/>
      <c r="TKF3246" s="84"/>
      <c r="TKG3246" s="84"/>
      <c r="TKH3246" s="84"/>
      <c r="TKI3246" s="84"/>
      <c r="TKJ3246" s="84"/>
      <c r="TKK3246" s="84"/>
      <c r="TKL3246" s="84"/>
      <c r="TKM3246" s="84"/>
      <c r="TKN3246" s="84"/>
      <c r="TKO3246" s="84"/>
      <c r="TKP3246" s="84"/>
      <c r="TKQ3246" s="84"/>
      <c r="TKR3246" s="84"/>
      <c r="TKS3246" s="84"/>
      <c r="TKT3246" s="84"/>
      <c r="TKU3246" s="84"/>
      <c r="TKV3246" s="84"/>
      <c r="TKW3246" s="84"/>
      <c r="TKX3246" s="84"/>
      <c r="TKY3246" s="84"/>
      <c r="TKZ3246" s="84"/>
      <c r="TLA3246" s="84"/>
      <c r="TLB3246" s="84"/>
      <c r="TLC3246" s="84"/>
      <c r="TLD3246" s="84"/>
      <c r="TLE3246" s="84"/>
      <c r="TLF3246" s="84"/>
      <c r="TLG3246" s="84"/>
      <c r="TLH3246" s="84"/>
      <c r="TLI3246" s="84"/>
      <c r="TLJ3246" s="84"/>
      <c r="TLK3246" s="84"/>
      <c r="TLL3246" s="84"/>
      <c r="TLM3246" s="84"/>
      <c r="TLN3246" s="84"/>
      <c r="TLO3246" s="84"/>
      <c r="TLP3246" s="84"/>
      <c r="TLQ3246" s="84"/>
      <c r="TLR3246" s="84"/>
      <c r="TLS3246" s="84"/>
      <c r="TLT3246" s="84"/>
      <c r="TLU3246" s="84"/>
      <c r="TLV3246" s="84"/>
      <c r="TLW3246" s="84"/>
      <c r="TLX3246" s="84"/>
      <c r="TLY3246" s="84"/>
      <c r="TLZ3246" s="84"/>
      <c r="TMA3246" s="84"/>
      <c r="TMB3246" s="84"/>
      <c r="TMC3246" s="84"/>
      <c r="TMD3246" s="84"/>
      <c r="TME3246" s="84"/>
      <c r="TMF3246" s="84"/>
      <c r="TMG3246" s="84"/>
      <c r="TMH3246" s="84"/>
      <c r="TMI3246" s="84"/>
      <c r="TMJ3246" s="84"/>
      <c r="TMK3246" s="84"/>
      <c r="TML3246" s="84"/>
      <c r="TMM3246" s="84"/>
      <c r="TMN3246" s="84"/>
      <c r="TMO3246" s="84"/>
      <c r="TMP3246" s="84"/>
      <c r="TMQ3246" s="84"/>
      <c r="TMR3246" s="84"/>
      <c r="TMS3246" s="84"/>
      <c r="TMT3246" s="84"/>
      <c r="TMU3246" s="84"/>
      <c r="TMV3246" s="84"/>
      <c r="TMW3246" s="84"/>
      <c r="TMX3246" s="84"/>
      <c r="TMY3246" s="84"/>
      <c r="TMZ3246" s="84"/>
      <c r="TNA3246" s="84"/>
      <c r="TNB3246" s="84"/>
      <c r="TNC3246" s="84"/>
      <c r="TND3246" s="84"/>
      <c r="TNE3246" s="84"/>
      <c r="TNF3246" s="84"/>
      <c r="TNG3246" s="84"/>
      <c r="TNH3246" s="84"/>
      <c r="TNI3246" s="84"/>
      <c r="TNJ3246" s="84"/>
      <c r="TNK3246" s="84"/>
      <c r="TNL3246" s="84"/>
      <c r="TNM3246" s="84"/>
      <c r="TNN3246" s="84"/>
      <c r="TNO3246" s="84"/>
      <c r="TNP3246" s="84"/>
      <c r="TNQ3246" s="84"/>
      <c r="TNR3246" s="84"/>
      <c r="TNS3246" s="84"/>
      <c r="TNT3246" s="84"/>
      <c r="TNU3246" s="84"/>
      <c r="TNV3246" s="84"/>
      <c r="TNW3246" s="84"/>
      <c r="TNX3246" s="84"/>
      <c r="TNY3246" s="84"/>
      <c r="TNZ3246" s="84"/>
      <c r="TOA3246" s="84"/>
      <c r="TOB3246" s="84"/>
      <c r="TOC3246" s="84"/>
      <c r="TOD3246" s="84"/>
      <c r="TOE3246" s="84"/>
      <c r="TOF3246" s="84"/>
      <c r="TOG3246" s="84"/>
      <c r="TOH3246" s="84"/>
      <c r="TOI3246" s="84"/>
      <c r="TOJ3246" s="84"/>
      <c r="TOK3246" s="84"/>
      <c r="TOL3246" s="84"/>
      <c r="TOM3246" s="84"/>
      <c r="TON3246" s="84"/>
      <c r="TOO3246" s="84"/>
      <c r="TOP3246" s="84"/>
      <c r="TOQ3246" s="84"/>
      <c r="TOR3246" s="84"/>
      <c r="TOS3246" s="84"/>
      <c r="TOT3246" s="84"/>
      <c r="TOU3246" s="84"/>
      <c r="TOV3246" s="84"/>
      <c r="TOW3246" s="84"/>
      <c r="TOX3246" s="84"/>
      <c r="TOY3246" s="84"/>
      <c r="TOZ3246" s="84"/>
      <c r="TPA3246" s="84"/>
      <c r="TPB3246" s="84"/>
      <c r="TPC3246" s="84"/>
      <c r="TPD3246" s="84"/>
      <c r="TPE3246" s="84"/>
      <c r="TPF3246" s="84"/>
      <c r="TPG3246" s="84"/>
      <c r="TPH3246" s="84"/>
      <c r="TPI3246" s="84"/>
      <c r="TPJ3246" s="84"/>
      <c r="TPK3246" s="84"/>
      <c r="TPL3246" s="84"/>
      <c r="TPM3246" s="84"/>
      <c r="TPN3246" s="84"/>
      <c r="TPO3246" s="84"/>
      <c r="TPP3246" s="84"/>
      <c r="TPQ3246" s="84"/>
      <c r="TPR3246" s="84"/>
      <c r="TPS3246" s="84"/>
      <c r="TPT3246" s="84"/>
      <c r="TPU3246" s="84"/>
      <c r="TPV3246" s="84"/>
      <c r="TPW3246" s="84"/>
      <c r="TPX3246" s="84"/>
      <c r="TPY3246" s="84"/>
      <c r="TPZ3246" s="84"/>
      <c r="TQA3246" s="84"/>
      <c r="TQB3246" s="84"/>
      <c r="TQC3246" s="84"/>
      <c r="TQD3246" s="84"/>
      <c r="TQE3246" s="84"/>
      <c r="TQF3246" s="84"/>
      <c r="TQG3246" s="84"/>
      <c r="TQH3246" s="84"/>
      <c r="TQI3246" s="84"/>
      <c r="TQJ3246" s="84"/>
      <c r="TQK3246" s="84"/>
      <c r="TQL3246" s="84"/>
      <c r="TQM3246" s="84"/>
      <c r="TQN3246" s="84"/>
      <c r="TQO3246" s="84"/>
      <c r="TQP3246" s="84"/>
      <c r="TQQ3246" s="84"/>
      <c r="TQR3246" s="84"/>
      <c r="TQS3246" s="84"/>
      <c r="TQT3246" s="84"/>
      <c r="TQU3246" s="84"/>
      <c r="TQV3246" s="84"/>
      <c r="TQW3246" s="84"/>
      <c r="TQX3246" s="84"/>
      <c r="TQY3246" s="84"/>
      <c r="TQZ3246" s="84"/>
      <c r="TRA3246" s="84"/>
      <c r="TRB3246" s="84"/>
      <c r="TRC3246" s="84"/>
      <c r="TRD3246" s="84"/>
      <c r="TRE3246" s="84"/>
      <c r="TRF3246" s="84"/>
      <c r="TRG3246" s="84"/>
      <c r="TRH3246" s="84"/>
      <c r="TRI3246" s="84"/>
      <c r="TRJ3246" s="84"/>
      <c r="TRK3246" s="84"/>
      <c r="TRL3246" s="84"/>
      <c r="TRM3246" s="84"/>
      <c r="TRN3246" s="84"/>
      <c r="TRO3246" s="84"/>
      <c r="TRP3246" s="84"/>
      <c r="TRQ3246" s="84"/>
      <c r="TRR3246" s="84"/>
      <c r="TRS3246" s="84"/>
      <c r="TRT3246" s="84"/>
      <c r="TRU3246" s="84"/>
      <c r="TRV3246" s="84"/>
      <c r="TRW3246" s="84"/>
      <c r="TRX3246" s="84"/>
      <c r="TRY3246" s="84"/>
      <c r="TRZ3246" s="84"/>
      <c r="TSA3246" s="84"/>
      <c r="TSB3246" s="84"/>
      <c r="TSC3246" s="84"/>
      <c r="TSD3246" s="84"/>
      <c r="TSE3246" s="84"/>
      <c r="TSF3246" s="84"/>
      <c r="TSG3246" s="84"/>
      <c r="TSH3246" s="84"/>
      <c r="TSI3246" s="84"/>
      <c r="TSJ3246" s="84"/>
      <c r="TSK3246" s="84"/>
      <c r="TSL3246" s="84"/>
      <c r="TSM3246" s="84"/>
      <c r="TSN3246" s="84"/>
      <c r="TSO3246" s="84"/>
      <c r="TSP3246" s="84"/>
      <c r="TSQ3246" s="84"/>
      <c r="TSR3246" s="84"/>
      <c r="TSS3246" s="84"/>
      <c r="TST3246" s="84"/>
      <c r="TSU3246" s="84"/>
      <c r="TSV3246" s="84"/>
      <c r="TSW3246" s="84"/>
      <c r="TSX3246" s="84"/>
      <c r="TSY3246" s="84"/>
      <c r="TSZ3246" s="84"/>
      <c r="TTA3246" s="84"/>
      <c r="TTB3246" s="84"/>
      <c r="TTC3246" s="84"/>
      <c r="TTD3246" s="84"/>
      <c r="TTE3246" s="84"/>
      <c r="TTF3246" s="84"/>
      <c r="TTG3246" s="84"/>
      <c r="TTH3246" s="84"/>
      <c r="TTI3246" s="84"/>
      <c r="TTJ3246" s="84"/>
      <c r="TTK3246" s="84"/>
      <c r="TTL3246" s="84"/>
      <c r="TTM3246" s="84"/>
      <c r="TTN3246" s="84"/>
      <c r="TTO3246" s="84"/>
      <c r="TTP3246" s="84"/>
      <c r="TTQ3246" s="84"/>
      <c r="TTR3246" s="84"/>
      <c r="TTS3246" s="84"/>
      <c r="TTT3246" s="84"/>
      <c r="TTU3246" s="84"/>
      <c r="TTV3246" s="84"/>
      <c r="TTW3246" s="84"/>
      <c r="TTX3246" s="84"/>
      <c r="TTY3246" s="84"/>
      <c r="TTZ3246" s="84"/>
      <c r="TUA3246" s="84"/>
      <c r="TUB3246" s="84"/>
      <c r="TUC3246" s="84"/>
      <c r="TUD3246" s="84"/>
      <c r="TUE3246" s="84"/>
      <c r="TUF3246" s="84"/>
      <c r="TUG3246" s="84"/>
      <c r="TUH3246" s="84"/>
      <c r="TUI3246" s="84"/>
      <c r="TUJ3246" s="84"/>
      <c r="TUK3246" s="84"/>
      <c r="TUL3246" s="84"/>
      <c r="TUM3246" s="84"/>
      <c r="TUN3246" s="84"/>
      <c r="TUO3246" s="84"/>
      <c r="TUP3246" s="84"/>
      <c r="TUQ3246" s="84"/>
      <c r="TUR3246" s="84"/>
      <c r="TUS3246" s="84"/>
      <c r="TUT3246" s="84"/>
      <c r="TUU3246" s="84"/>
      <c r="TUV3246" s="84"/>
      <c r="TUW3246" s="84"/>
      <c r="TUX3246" s="84"/>
      <c r="TUY3246" s="84"/>
      <c r="TUZ3246" s="84"/>
      <c r="TVA3246" s="84"/>
      <c r="TVB3246" s="84"/>
      <c r="TVC3246" s="84"/>
      <c r="TVD3246" s="84"/>
      <c r="TVE3246" s="84"/>
      <c r="TVF3246" s="84"/>
      <c r="TVG3246" s="84"/>
      <c r="TVH3246" s="84"/>
      <c r="TVI3246" s="84"/>
      <c r="TVJ3246" s="84"/>
      <c r="TVK3246" s="84"/>
      <c r="TVL3246" s="84"/>
      <c r="TVM3246" s="84"/>
      <c r="TVN3246" s="84"/>
      <c r="TVO3246" s="84"/>
      <c r="TVP3246" s="84"/>
      <c r="TVQ3246" s="84"/>
      <c r="TVR3246" s="84"/>
      <c r="TVS3246" s="84"/>
      <c r="TVT3246" s="84"/>
      <c r="TVU3246" s="84"/>
      <c r="TVV3246" s="84"/>
      <c r="TVW3246" s="84"/>
      <c r="TVX3246" s="84"/>
      <c r="TVY3246" s="84"/>
      <c r="TVZ3246" s="84"/>
      <c r="TWA3246" s="84"/>
      <c r="TWB3246" s="84"/>
      <c r="TWC3246" s="84"/>
      <c r="TWD3246" s="84"/>
      <c r="TWE3246" s="84"/>
      <c r="TWF3246" s="84"/>
      <c r="TWG3246" s="84"/>
      <c r="TWH3246" s="84"/>
      <c r="TWI3246" s="84"/>
      <c r="TWJ3246" s="84"/>
      <c r="TWK3246" s="84"/>
      <c r="TWL3246" s="84"/>
      <c r="TWM3246" s="84"/>
      <c r="TWN3246" s="84"/>
      <c r="TWO3246" s="84"/>
      <c r="TWP3246" s="84"/>
      <c r="TWQ3246" s="84"/>
      <c r="TWR3246" s="84"/>
      <c r="TWS3246" s="84"/>
      <c r="TWT3246" s="84"/>
      <c r="TWU3246" s="84"/>
      <c r="TWV3246" s="84"/>
      <c r="TWW3246" s="84"/>
      <c r="TWX3246" s="84"/>
      <c r="TWY3246" s="84"/>
      <c r="TWZ3246" s="84"/>
      <c r="TXA3246" s="84"/>
      <c r="TXB3246" s="84"/>
      <c r="TXC3246" s="84"/>
      <c r="TXD3246" s="84"/>
      <c r="TXE3246" s="84"/>
      <c r="TXF3246" s="84"/>
      <c r="TXG3246" s="84"/>
      <c r="TXH3246" s="84"/>
      <c r="TXI3246" s="84"/>
      <c r="TXJ3246" s="84"/>
      <c r="TXK3246" s="84"/>
      <c r="TXL3246" s="84"/>
      <c r="TXM3246" s="84"/>
      <c r="TXN3246" s="84"/>
      <c r="TXO3246" s="84"/>
      <c r="TXP3246" s="84"/>
      <c r="TXQ3246" s="84"/>
      <c r="TXR3246" s="84"/>
      <c r="TXS3246" s="84"/>
      <c r="TXT3246" s="84"/>
      <c r="TXU3246" s="84"/>
      <c r="TXV3246" s="84"/>
      <c r="TXW3246" s="84"/>
      <c r="TXX3246" s="84"/>
      <c r="TXY3246" s="84"/>
      <c r="TXZ3246" s="84"/>
      <c r="TYA3246" s="84"/>
      <c r="TYB3246" s="84"/>
      <c r="TYC3246" s="84"/>
      <c r="TYD3246" s="84"/>
      <c r="TYE3246" s="84"/>
      <c r="TYF3246" s="84"/>
      <c r="TYG3246" s="84"/>
      <c r="TYH3246" s="84"/>
      <c r="TYI3246" s="84"/>
      <c r="TYJ3246" s="84"/>
      <c r="TYK3246" s="84"/>
      <c r="TYL3246" s="84"/>
      <c r="TYM3246" s="84"/>
      <c r="TYN3246" s="84"/>
      <c r="TYO3246" s="84"/>
      <c r="TYP3246" s="84"/>
      <c r="TYQ3246" s="84"/>
      <c r="TYR3246" s="84"/>
      <c r="TYS3246" s="84"/>
      <c r="TYT3246" s="84"/>
      <c r="TYU3246" s="84"/>
      <c r="TYV3246" s="84"/>
      <c r="TYW3246" s="84"/>
      <c r="TYX3246" s="84"/>
      <c r="TYY3246" s="84"/>
      <c r="TYZ3246" s="84"/>
      <c r="TZA3246" s="84"/>
      <c r="TZB3246" s="84"/>
      <c r="TZC3246" s="84"/>
      <c r="TZD3246" s="84"/>
      <c r="TZE3246" s="84"/>
      <c r="TZF3246" s="84"/>
      <c r="TZG3246" s="84"/>
      <c r="TZH3246" s="84"/>
      <c r="TZI3246" s="84"/>
      <c r="TZJ3246" s="84"/>
      <c r="TZK3246" s="84"/>
      <c r="TZL3246" s="84"/>
      <c r="TZM3246" s="84"/>
      <c r="TZN3246" s="84"/>
      <c r="TZO3246" s="84"/>
      <c r="TZP3246" s="84"/>
      <c r="TZQ3246" s="84"/>
      <c r="TZR3246" s="84"/>
      <c r="TZS3246" s="84"/>
      <c r="TZT3246" s="84"/>
      <c r="TZU3246" s="84"/>
      <c r="TZV3246" s="84"/>
      <c r="TZW3246" s="84"/>
      <c r="TZX3246" s="84"/>
      <c r="TZY3246" s="84"/>
      <c r="TZZ3246" s="84"/>
      <c r="UAA3246" s="84"/>
      <c r="UAB3246" s="84"/>
      <c r="UAC3246" s="84"/>
      <c r="UAD3246" s="84"/>
      <c r="UAE3246" s="84"/>
      <c r="UAF3246" s="84"/>
      <c r="UAG3246" s="84"/>
      <c r="UAH3246" s="84"/>
      <c r="UAI3246" s="84"/>
      <c r="UAJ3246" s="84"/>
      <c r="UAK3246" s="84"/>
      <c r="UAL3246" s="84"/>
      <c r="UAM3246" s="84"/>
      <c r="UAN3246" s="84"/>
      <c r="UAO3246" s="84"/>
      <c r="UAP3246" s="84"/>
      <c r="UAQ3246" s="84"/>
      <c r="UAR3246" s="84"/>
      <c r="UAS3246" s="84"/>
      <c r="UAT3246" s="84"/>
      <c r="UAU3246" s="84"/>
      <c r="UAV3246" s="84"/>
      <c r="UAW3246" s="84"/>
      <c r="UAX3246" s="84"/>
      <c r="UAY3246" s="84"/>
      <c r="UAZ3246" s="84"/>
      <c r="UBA3246" s="84"/>
      <c r="UBB3246" s="84"/>
      <c r="UBC3246" s="84"/>
      <c r="UBD3246" s="84"/>
      <c r="UBE3246" s="84"/>
      <c r="UBF3246" s="84"/>
      <c r="UBG3246" s="84"/>
      <c r="UBH3246" s="84"/>
      <c r="UBI3246" s="84"/>
      <c r="UBJ3246" s="84"/>
      <c r="UBK3246" s="84"/>
      <c r="UBL3246" s="84"/>
      <c r="UBM3246" s="84"/>
      <c r="UBN3246" s="84"/>
      <c r="UBO3246" s="84"/>
      <c r="UBP3246" s="84"/>
      <c r="UBQ3246" s="84"/>
      <c r="UBR3246" s="84"/>
      <c r="UBS3246" s="84"/>
      <c r="UBT3246" s="84"/>
      <c r="UBU3246" s="84"/>
      <c r="UBV3246" s="84"/>
      <c r="UBW3246" s="84"/>
      <c r="UBX3246" s="84"/>
      <c r="UBY3246" s="84"/>
      <c r="UBZ3246" s="84"/>
      <c r="UCA3246" s="84"/>
      <c r="UCB3246" s="84"/>
      <c r="UCC3246" s="84"/>
      <c r="UCD3246" s="84"/>
      <c r="UCE3246" s="84"/>
      <c r="UCF3246" s="84"/>
      <c r="UCG3246" s="84"/>
      <c r="UCH3246" s="84"/>
      <c r="UCI3246" s="84"/>
      <c r="UCJ3246" s="84"/>
      <c r="UCK3246" s="84"/>
      <c r="UCL3246" s="84"/>
      <c r="UCM3246" s="84"/>
      <c r="UCN3246" s="84"/>
      <c r="UCO3246" s="84"/>
      <c r="UCP3246" s="84"/>
      <c r="UCQ3246" s="84"/>
      <c r="UCR3246" s="84"/>
      <c r="UCS3246" s="84"/>
      <c r="UCT3246" s="84"/>
      <c r="UCU3246" s="84"/>
      <c r="UCV3246" s="84"/>
      <c r="UCW3246" s="84"/>
      <c r="UCX3246" s="84"/>
      <c r="UCY3246" s="84"/>
      <c r="UCZ3246" s="84"/>
      <c r="UDA3246" s="84"/>
      <c r="UDB3246" s="84"/>
      <c r="UDC3246" s="84"/>
      <c r="UDD3246" s="84"/>
      <c r="UDE3246" s="84"/>
      <c r="UDF3246" s="84"/>
      <c r="UDG3246" s="84"/>
      <c r="UDH3246" s="84"/>
      <c r="UDI3246" s="84"/>
      <c r="UDJ3246" s="84"/>
      <c r="UDK3246" s="84"/>
      <c r="UDL3246" s="84"/>
      <c r="UDM3246" s="84"/>
      <c r="UDN3246" s="84"/>
      <c r="UDO3246" s="84"/>
      <c r="UDP3246" s="84"/>
      <c r="UDQ3246" s="84"/>
      <c r="UDR3246" s="84"/>
      <c r="UDS3246" s="84"/>
      <c r="UDT3246" s="84"/>
      <c r="UDU3246" s="84"/>
      <c r="UDV3246" s="84"/>
      <c r="UDW3246" s="84"/>
      <c r="UDX3246" s="84"/>
      <c r="UDY3246" s="84"/>
      <c r="UDZ3246" s="84"/>
      <c r="UEA3246" s="84"/>
      <c r="UEB3246" s="84"/>
      <c r="UEC3246" s="84"/>
      <c r="UED3246" s="84"/>
      <c r="UEE3246" s="84"/>
      <c r="UEF3246" s="84"/>
      <c r="UEG3246" s="84"/>
      <c r="UEH3246" s="84"/>
      <c r="UEI3246" s="84"/>
      <c r="UEJ3246" s="84"/>
      <c r="UEK3246" s="84"/>
      <c r="UEL3246" s="84"/>
      <c r="UEM3246" s="84"/>
      <c r="UEN3246" s="84"/>
      <c r="UEO3246" s="84"/>
      <c r="UEP3246" s="84"/>
      <c r="UEQ3246" s="84"/>
      <c r="UER3246" s="84"/>
      <c r="UES3246" s="84"/>
      <c r="UET3246" s="84"/>
      <c r="UEU3246" s="84"/>
      <c r="UEV3246" s="84"/>
      <c r="UEW3246" s="84"/>
      <c r="UEX3246" s="84"/>
      <c r="UEY3246" s="84"/>
      <c r="UEZ3246" s="84"/>
      <c r="UFA3246" s="84"/>
      <c r="UFB3246" s="84"/>
      <c r="UFC3246" s="84"/>
      <c r="UFD3246" s="84"/>
      <c r="UFE3246" s="84"/>
      <c r="UFF3246" s="84"/>
      <c r="UFG3246" s="84"/>
      <c r="UFH3246" s="84"/>
      <c r="UFI3246" s="84"/>
      <c r="UFJ3246" s="84"/>
      <c r="UFK3246" s="84"/>
      <c r="UFL3246" s="84"/>
      <c r="UFM3246" s="84"/>
      <c r="UFN3246" s="84"/>
      <c r="UFO3246" s="84"/>
      <c r="UFP3246" s="84"/>
      <c r="UFQ3246" s="84"/>
      <c r="UFR3246" s="84"/>
      <c r="UFS3246" s="84"/>
      <c r="UFT3246" s="84"/>
      <c r="UFU3246" s="84"/>
      <c r="UFV3246" s="84"/>
      <c r="UFW3246" s="84"/>
      <c r="UFX3246" s="84"/>
      <c r="UFY3246" s="84"/>
      <c r="UFZ3246" s="84"/>
      <c r="UGA3246" s="84"/>
      <c r="UGB3246" s="84"/>
      <c r="UGC3246" s="84"/>
      <c r="UGD3246" s="84"/>
      <c r="UGE3246" s="84"/>
      <c r="UGF3246" s="84"/>
      <c r="UGG3246" s="84"/>
      <c r="UGH3246" s="84"/>
      <c r="UGI3246" s="84"/>
      <c r="UGJ3246" s="84"/>
      <c r="UGK3246" s="84"/>
      <c r="UGL3246" s="84"/>
      <c r="UGM3246" s="84"/>
      <c r="UGN3246" s="84"/>
      <c r="UGO3246" s="84"/>
      <c r="UGP3246" s="84"/>
      <c r="UGQ3246" s="84"/>
      <c r="UGR3246" s="84"/>
      <c r="UGS3246" s="84"/>
      <c r="UGT3246" s="84"/>
      <c r="UGU3246" s="84"/>
      <c r="UGV3246" s="84"/>
      <c r="UGW3246" s="84"/>
      <c r="UGX3246" s="84"/>
      <c r="UGY3246" s="84"/>
      <c r="UGZ3246" s="84"/>
      <c r="UHA3246" s="84"/>
      <c r="UHB3246" s="84"/>
      <c r="UHC3246" s="84"/>
      <c r="UHD3246" s="84"/>
      <c r="UHE3246" s="84"/>
      <c r="UHF3246" s="84"/>
      <c r="UHG3246" s="84"/>
      <c r="UHH3246" s="84"/>
      <c r="UHI3246" s="84"/>
      <c r="UHJ3246" s="84"/>
      <c r="UHK3246" s="84"/>
      <c r="UHL3246" s="84"/>
      <c r="UHM3246" s="84"/>
      <c r="UHN3246" s="84"/>
      <c r="UHO3246" s="84"/>
      <c r="UHP3246" s="84"/>
      <c r="UHQ3246" s="84"/>
      <c r="UHR3246" s="84"/>
      <c r="UHS3246" s="84"/>
      <c r="UHT3246" s="84"/>
      <c r="UHU3246" s="84"/>
      <c r="UHV3246" s="84"/>
      <c r="UHW3246" s="84"/>
      <c r="UHX3246" s="84"/>
      <c r="UHY3246" s="84"/>
      <c r="UHZ3246" s="84"/>
      <c r="UIA3246" s="84"/>
      <c r="UIB3246" s="84"/>
      <c r="UIC3246" s="84"/>
      <c r="UID3246" s="84"/>
      <c r="UIE3246" s="84"/>
      <c r="UIF3246" s="84"/>
      <c r="UIG3246" s="84"/>
      <c r="UIH3246" s="84"/>
      <c r="UII3246" s="84"/>
      <c r="UIJ3246" s="84"/>
      <c r="UIK3246" s="84"/>
      <c r="UIL3246" s="84"/>
      <c r="UIM3246" s="84"/>
      <c r="UIN3246" s="84"/>
      <c r="UIO3246" s="84"/>
      <c r="UIP3246" s="84"/>
      <c r="UIQ3246" s="84"/>
      <c r="UIR3246" s="84"/>
      <c r="UIS3246" s="84"/>
      <c r="UIT3246" s="84"/>
      <c r="UIU3246" s="84"/>
      <c r="UIV3246" s="84"/>
      <c r="UIW3246" s="84"/>
      <c r="UIX3246" s="84"/>
      <c r="UIY3246" s="84"/>
      <c r="UIZ3246" s="84"/>
      <c r="UJA3246" s="84"/>
      <c r="UJB3246" s="84"/>
      <c r="UJC3246" s="84"/>
      <c r="UJD3246" s="84"/>
      <c r="UJE3246" s="84"/>
      <c r="UJF3246" s="84"/>
      <c r="UJG3246" s="84"/>
      <c r="UJH3246" s="84"/>
      <c r="UJI3246" s="84"/>
      <c r="UJJ3246" s="84"/>
      <c r="UJK3246" s="84"/>
      <c r="UJL3246" s="84"/>
      <c r="UJM3246" s="84"/>
      <c r="UJN3246" s="84"/>
      <c r="UJO3246" s="84"/>
      <c r="UJP3246" s="84"/>
      <c r="UJQ3246" s="84"/>
      <c r="UJR3246" s="84"/>
      <c r="UJS3246" s="84"/>
      <c r="UJT3246" s="84"/>
      <c r="UJU3246" s="84"/>
      <c r="UJV3246" s="84"/>
      <c r="UJW3246" s="84"/>
      <c r="UJX3246" s="84"/>
      <c r="UJY3246" s="84"/>
      <c r="UJZ3246" s="84"/>
      <c r="UKA3246" s="84"/>
      <c r="UKB3246" s="84"/>
      <c r="UKC3246" s="84"/>
      <c r="UKD3246" s="84"/>
      <c r="UKE3246" s="84"/>
      <c r="UKF3246" s="84"/>
      <c r="UKG3246" s="84"/>
      <c r="UKH3246" s="84"/>
      <c r="UKI3246" s="84"/>
      <c r="UKJ3246" s="84"/>
      <c r="UKK3246" s="84"/>
      <c r="UKL3246" s="84"/>
      <c r="UKM3246" s="84"/>
      <c r="UKN3246" s="84"/>
      <c r="UKO3246" s="84"/>
      <c r="UKP3246" s="84"/>
      <c r="UKQ3246" s="84"/>
      <c r="UKR3246" s="84"/>
      <c r="UKS3246" s="84"/>
      <c r="UKT3246" s="84"/>
      <c r="UKU3246" s="84"/>
      <c r="UKV3246" s="84"/>
      <c r="UKW3246" s="84"/>
      <c r="UKX3246" s="84"/>
      <c r="UKY3246" s="84"/>
      <c r="UKZ3246" s="84"/>
      <c r="ULA3246" s="84"/>
      <c r="ULB3246" s="84"/>
      <c r="ULC3246" s="84"/>
      <c r="ULD3246" s="84"/>
      <c r="ULE3246" s="84"/>
      <c r="ULF3246" s="84"/>
      <c r="ULG3246" s="84"/>
      <c r="ULH3246" s="84"/>
      <c r="ULI3246" s="84"/>
      <c r="ULJ3246" s="84"/>
      <c r="ULK3246" s="84"/>
      <c r="ULL3246" s="84"/>
      <c r="ULM3246" s="84"/>
      <c r="ULN3246" s="84"/>
      <c r="ULO3246" s="84"/>
      <c r="ULP3246" s="84"/>
      <c r="ULQ3246" s="84"/>
      <c r="ULR3246" s="84"/>
      <c r="ULS3246" s="84"/>
      <c r="ULT3246" s="84"/>
      <c r="ULU3246" s="84"/>
      <c r="ULV3246" s="84"/>
      <c r="ULW3246" s="84"/>
      <c r="ULX3246" s="84"/>
      <c r="ULY3246" s="84"/>
      <c r="ULZ3246" s="84"/>
      <c r="UMA3246" s="84"/>
      <c r="UMB3246" s="84"/>
      <c r="UMC3246" s="84"/>
      <c r="UMD3246" s="84"/>
      <c r="UME3246" s="84"/>
      <c r="UMF3246" s="84"/>
      <c r="UMG3246" s="84"/>
      <c r="UMH3246" s="84"/>
      <c r="UMI3246" s="84"/>
      <c r="UMJ3246" s="84"/>
      <c r="UMK3246" s="84"/>
      <c r="UML3246" s="84"/>
      <c r="UMM3246" s="84"/>
      <c r="UMN3246" s="84"/>
      <c r="UMO3246" s="84"/>
      <c r="UMP3246" s="84"/>
      <c r="UMQ3246" s="84"/>
      <c r="UMR3246" s="84"/>
      <c r="UMS3246" s="84"/>
      <c r="UMT3246" s="84"/>
      <c r="UMU3246" s="84"/>
      <c r="UMV3246" s="84"/>
      <c r="UMW3246" s="84"/>
      <c r="UMX3246" s="84"/>
      <c r="UMY3246" s="84"/>
      <c r="UMZ3246" s="84"/>
      <c r="UNA3246" s="84"/>
      <c r="UNB3246" s="84"/>
      <c r="UNC3246" s="84"/>
      <c r="UND3246" s="84"/>
      <c r="UNE3246" s="84"/>
      <c r="UNF3246" s="84"/>
      <c r="UNG3246" s="84"/>
      <c r="UNH3246" s="84"/>
      <c r="UNI3246" s="84"/>
      <c r="UNJ3246" s="84"/>
      <c r="UNK3246" s="84"/>
      <c r="UNL3246" s="84"/>
      <c r="UNM3246" s="84"/>
      <c r="UNN3246" s="84"/>
      <c r="UNO3246" s="84"/>
      <c r="UNP3246" s="84"/>
      <c r="UNQ3246" s="84"/>
      <c r="UNR3246" s="84"/>
      <c r="UNS3246" s="84"/>
      <c r="UNT3246" s="84"/>
      <c r="UNU3246" s="84"/>
      <c r="UNV3246" s="84"/>
      <c r="UNW3246" s="84"/>
      <c r="UNX3246" s="84"/>
      <c r="UNY3246" s="84"/>
      <c r="UNZ3246" s="84"/>
      <c r="UOA3246" s="84"/>
      <c r="UOB3246" s="84"/>
      <c r="UOC3246" s="84"/>
      <c r="UOD3246" s="84"/>
      <c r="UOE3246" s="84"/>
      <c r="UOF3246" s="84"/>
      <c r="UOG3246" s="84"/>
      <c r="UOH3246" s="84"/>
      <c r="UOI3246" s="84"/>
      <c r="UOJ3246" s="84"/>
      <c r="UOK3246" s="84"/>
      <c r="UOL3246" s="84"/>
      <c r="UOM3246" s="84"/>
      <c r="UON3246" s="84"/>
      <c r="UOO3246" s="84"/>
      <c r="UOP3246" s="84"/>
      <c r="UOQ3246" s="84"/>
      <c r="UOR3246" s="84"/>
      <c r="UOS3246" s="84"/>
      <c r="UOT3246" s="84"/>
      <c r="UOU3246" s="84"/>
      <c r="UOV3246" s="84"/>
      <c r="UOW3246" s="84"/>
      <c r="UOX3246" s="84"/>
      <c r="UOY3246" s="84"/>
      <c r="UOZ3246" s="84"/>
      <c r="UPA3246" s="84"/>
      <c r="UPB3246" s="84"/>
      <c r="UPC3246" s="84"/>
      <c r="UPD3246" s="84"/>
      <c r="UPE3246" s="84"/>
      <c r="UPF3246" s="84"/>
      <c r="UPG3246" s="84"/>
      <c r="UPH3246" s="84"/>
      <c r="UPI3246" s="84"/>
      <c r="UPJ3246" s="84"/>
      <c r="UPK3246" s="84"/>
      <c r="UPL3246" s="84"/>
      <c r="UPM3246" s="84"/>
      <c r="UPN3246" s="84"/>
      <c r="UPO3246" s="84"/>
      <c r="UPP3246" s="84"/>
      <c r="UPQ3246" s="84"/>
      <c r="UPR3246" s="84"/>
      <c r="UPS3246" s="84"/>
      <c r="UPT3246" s="84"/>
      <c r="UPU3246" s="84"/>
      <c r="UPV3246" s="84"/>
      <c r="UPW3246" s="84"/>
      <c r="UPX3246" s="84"/>
      <c r="UPY3246" s="84"/>
      <c r="UPZ3246" s="84"/>
      <c r="UQA3246" s="84"/>
      <c r="UQB3246" s="84"/>
      <c r="UQC3246" s="84"/>
      <c r="UQD3246" s="84"/>
      <c r="UQE3246" s="84"/>
      <c r="UQF3246" s="84"/>
      <c r="UQG3246" s="84"/>
      <c r="UQH3246" s="84"/>
      <c r="UQI3246" s="84"/>
      <c r="UQJ3246" s="84"/>
      <c r="UQK3246" s="84"/>
      <c r="UQL3246" s="84"/>
      <c r="UQM3246" s="84"/>
      <c r="UQN3246" s="84"/>
      <c r="UQO3246" s="84"/>
      <c r="UQP3246" s="84"/>
      <c r="UQQ3246" s="84"/>
      <c r="UQR3246" s="84"/>
      <c r="UQS3246" s="84"/>
      <c r="UQT3246" s="84"/>
      <c r="UQU3246" s="84"/>
      <c r="UQV3246" s="84"/>
      <c r="UQW3246" s="84"/>
      <c r="UQX3246" s="84"/>
      <c r="UQY3246" s="84"/>
      <c r="UQZ3246" s="84"/>
      <c r="URA3246" s="84"/>
      <c r="URB3246" s="84"/>
      <c r="URC3246" s="84"/>
      <c r="URD3246" s="84"/>
      <c r="URE3246" s="84"/>
      <c r="URF3246" s="84"/>
      <c r="URG3246" s="84"/>
      <c r="URH3246" s="84"/>
      <c r="URI3246" s="84"/>
      <c r="URJ3246" s="84"/>
      <c r="URK3246" s="84"/>
      <c r="URL3246" s="84"/>
      <c r="URM3246" s="84"/>
      <c r="URN3246" s="84"/>
      <c r="URO3246" s="84"/>
      <c r="URP3246" s="84"/>
      <c r="URQ3246" s="84"/>
      <c r="URR3246" s="84"/>
      <c r="URS3246" s="84"/>
      <c r="URT3246" s="84"/>
      <c r="URU3246" s="84"/>
      <c r="URV3246" s="84"/>
      <c r="URW3246" s="84"/>
      <c r="URX3246" s="84"/>
      <c r="URY3246" s="84"/>
      <c r="URZ3246" s="84"/>
      <c r="USA3246" s="84"/>
      <c r="USB3246" s="84"/>
      <c r="USC3246" s="84"/>
      <c r="USD3246" s="84"/>
      <c r="USE3246" s="84"/>
      <c r="USF3246" s="84"/>
      <c r="USG3246" s="84"/>
      <c r="USH3246" s="84"/>
      <c r="USI3246" s="84"/>
      <c r="USJ3246" s="84"/>
      <c r="USK3246" s="84"/>
      <c r="USL3246" s="84"/>
      <c r="USM3246" s="84"/>
      <c r="USN3246" s="84"/>
      <c r="USO3246" s="84"/>
      <c r="USP3246" s="84"/>
      <c r="USQ3246" s="84"/>
      <c r="USR3246" s="84"/>
      <c r="USS3246" s="84"/>
      <c r="UST3246" s="84"/>
      <c r="USU3246" s="84"/>
      <c r="USV3246" s="84"/>
      <c r="USW3246" s="84"/>
      <c r="USX3246" s="84"/>
      <c r="USY3246" s="84"/>
      <c r="USZ3246" s="84"/>
      <c r="UTA3246" s="84"/>
      <c r="UTB3246" s="84"/>
      <c r="UTC3246" s="84"/>
      <c r="UTD3246" s="84"/>
      <c r="UTE3246" s="84"/>
      <c r="UTF3246" s="84"/>
      <c r="UTG3246" s="84"/>
      <c r="UTH3246" s="84"/>
      <c r="UTI3246" s="84"/>
      <c r="UTJ3246" s="84"/>
      <c r="UTK3246" s="84"/>
      <c r="UTL3246" s="84"/>
      <c r="UTM3246" s="84"/>
      <c r="UTN3246" s="84"/>
      <c r="UTO3246" s="84"/>
      <c r="UTP3246" s="84"/>
      <c r="UTQ3246" s="84"/>
      <c r="UTR3246" s="84"/>
      <c r="UTS3246" s="84"/>
      <c r="UTT3246" s="84"/>
      <c r="UTU3246" s="84"/>
      <c r="UTV3246" s="84"/>
      <c r="UTW3246" s="84"/>
      <c r="UTX3246" s="84"/>
      <c r="UTY3246" s="84"/>
      <c r="UTZ3246" s="84"/>
      <c r="UUA3246" s="84"/>
      <c r="UUB3246" s="84"/>
      <c r="UUC3246" s="84"/>
      <c r="UUD3246" s="84"/>
      <c r="UUE3246" s="84"/>
      <c r="UUF3246" s="84"/>
      <c r="UUG3246" s="84"/>
      <c r="UUH3246" s="84"/>
      <c r="UUI3246" s="84"/>
      <c r="UUJ3246" s="84"/>
      <c r="UUK3246" s="84"/>
      <c r="UUL3246" s="84"/>
      <c r="UUM3246" s="84"/>
      <c r="UUN3246" s="84"/>
      <c r="UUO3246" s="84"/>
      <c r="UUP3246" s="84"/>
      <c r="UUQ3246" s="84"/>
      <c r="UUR3246" s="84"/>
      <c r="UUS3246" s="84"/>
      <c r="UUT3246" s="84"/>
      <c r="UUU3246" s="84"/>
      <c r="UUV3246" s="84"/>
      <c r="UUW3246" s="84"/>
      <c r="UUX3246" s="84"/>
      <c r="UUY3246" s="84"/>
      <c r="UUZ3246" s="84"/>
      <c r="UVA3246" s="84"/>
      <c r="UVB3246" s="84"/>
      <c r="UVC3246" s="84"/>
      <c r="UVD3246" s="84"/>
      <c r="UVE3246" s="84"/>
      <c r="UVF3246" s="84"/>
      <c r="UVG3246" s="84"/>
      <c r="UVH3246" s="84"/>
      <c r="UVI3246" s="84"/>
      <c r="UVJ3246" s="84"/>
      <c r="UVK3246" s="84"/>
      <c r="UVL3246" s="84"/>
      <c r="UVM3246" s="84"/>
      <c r="UVN3246" s="84"/>
      <c r="UVO3246" s="84"/>
      <c r="UVP3246" s="84"/>
      <c r="UVQ3246" s="84"/>
      <c r="UVR3246" s="84"/>
      <c r="UVS3246" s="84"/>
      <c r="UVT3246" s="84"/>
      <c r="UVU3246" s="84"/>
      <c r="UVV3246" s="84"/>
      <c r="UVW3246" s="84"/>
      <c r="UVX3246" s="84"/>
      <c r="UVY3246" s="84"/>
      <c r="UVZ3246" s="84"/>
      <c r="UWA3246" s="84"/>
      <c r="UWB3246" s="84"/>
      <c r="UWC3246" s="84"/>
      <c r="UWD3246" s="84"/>
      <c r="UWE3246" s="84"/>
      <c r="UWF3246" s="84"/>
      <c r="UWG3246" s="84"/>
      <c r="UWH3246" s="84"/>
      <c r="UWI3246" s="84"/>
      <c r="UWJ3246" s="84"/>
      <c r="UWK3246" s="84"/>
      <c r="UWL3246" s="84"/>
      <c r="UWM3246" s="84"/>
      <c r="UWN3246" s="84"/>
      <c r="UWO3246" s="84"/>
      <c r="UWP3246" s="84"/>
      <c r="UWQ3246" s="84"/>
      <c r="UWR3246" s="84"/>
      <c r="UWS3246" s="84"/>
      <c r="UWT3246" s="84"/>
      <c r="UWU3246" s="84"/>
      <c r="UWV3246" s="84"/>
      <c r="UWW3246" s="84"/>
      <c r="UWX3246" s="84"/>
      <c r="UWY3246" s="84"/>
      <c r="UWZ3246" s="84"/>
      <c r="UXA3246" s="84"/>
      <c r="UXB3246" s="84"/>
      <c r="UXC3246" s="84"/>
      <c r="UXD3246" s="84"/>
      <c r="UXE3246" s="84"/>
      <c r="UXF3246" s="84"/>
      <c r="UXG3246" s="84"/>
      <c r="UXH3246" s="84"/>
      <c r="UXI3246" s="84"/>
      <c r="UXJ3246" s="84"/>
      <c r="UXK3246" s="84"/>
      <c r="UXL3246" s="84"/>
      <c r="UXM3246" s="84"/>
      <c r="UXN3246" s="84"/>
      <c r="UXO3246" s="84"/>
      <c r="UXP3246" s="84"/>
      <c r="UXQ3246" s="84"/>
      <c r="UXR3246" s="84"/>
      <c r="UXS3246" s="84"/>
      <c r="UXT3246" s="84"/>
      <c r="UXU3246" s="84"/>
      <c r="UXV3246" s="84"/>
      <c r="UXW3246" s="84"/>
      <c r="UXX3246" s="84"/>
      <c r="UXY3246" s="84"/>
      <c r="UXZ3246" s="84"/>
      <c r="UYA3246" s="84"/>
      <c r="UYB3246" s="84"/>
      <c r="UYC3246" s="84"/>
      <c r="UYD3246" s="84"/>
      <c r="UYE3246" s="84"/>
      <c r="UYF3246" s="84"/>
      <c r="UYG3246" s="84"/>
      <c r="UYH3246" s="84"/>
      <c r="UYI3246" s="84"/>
      <c r="UYJ3246" s="84"/>
      <c r="UYK3246" s="84"/>
      <c r="UYL3246" s="84"/>
      <c r="UYM3246" s="84"/>
      <c r="UYN3246" s="84"/>
      <c r="UYO3246" s="84"/>
      <c r="UYP3246" s="84"/>
      <c r="UYQ3246" s="84"/>
      <c r="UYR3246" s="84"/>
      <c r="UYS3246" s="84"/>
      <c r="UYT3246" s="84"/>
      <c r="UYU3246" s="84"/>
      <c r="UYV3246" s="84"/>
      <c r="UYW3246" s="84"/>
      <c r="UYX3246" s="84"/>
      <c r="UYY3246" s="84"/>
      <c r="UYZ3246" s="84"/>
      <c r="UZA3246" s="84"/>
      <c r="UZB3246" s="84"/>
      <c r="UZC3246" s="84"/>
      <c r="UZD3246" s="84"/>
      <c r="UZE3246" s="84"/>
      <c r="UZF3246" s="84"/>
      <c r="UZG3246" s="84"/>
      <c r="UZH3246" s="84"/>
      <c r="UZI3246" s="84"/>
      <c r="UZJ3246" s="84"/>
      <c r="UZK3246" s="84"/>
      <c r="UZL3246" s="84"/>
      <c r="UZM3246" s="84"/>
      <c r="UZN3246" s="84"/>
      <c r="UZO3246" s="84"/>
      <c r="UZP3246" s="84"/>
      <c r="UZQ3246" s="84"/>
      <c r="UZR3246" s="84"/>
      <c r="UZS3246" s="84"/>
      <c r="UZT3246" s="84"/>
      <c r="UZU3246" s="84"/>
      <c r="UZV3246" s="84"/>
      <c r="UZW3246" s="84"/>
      <c r="UZX3246" s="84"/>
      <c r="UZY3246" s="84"/>
      <c r="UZZ3246" s="84"/>
      <c r="VAA3246" s="84"/>
      <c r="VAB3246" s="84"/>
      <c r="VAC3246" s="84"/>
      <c r="VAD3246" s="84"/>
      <c r="VAE3246" s="84"/>
      <c r="VAF3246" s="84"/>
      <c r="VAG3246" s="84"/>
      <c r="VAH3246" s="84"/>
      <c r="VAI3246" s="84"/>
      <c r="VAJ3246" s="84"/>
      <c r="VAK3246" s="84"/>
      <c r="VAL3246" s="84"/>
      <c r="VAM3246" s="84"/>
      <c r="VAN3246" s="84"/>
      <c r="VAO3246" s="84"/>
      <c r="VAP3246" s="84"/>
      <c r="VAQ3246" s="84"/>
      <c r="VAR3246" s="84"/>
      <c r="VAS3246" s="84"/>
      <c r="VAT3246" s="84"/>
      <c r="VAU3246" s="84"/>
      <c r="VAV3246" s="84"/>
      <c r="VAW3246" s="84"/>
      <c r="VAX3246" s="84"/>
      <c r="VAY3246" s="84"/>
      <c r="VAZ3246" s="84"/>
      <c r="VBA3246" s="84"/>
      <c r="VBB3246" s="84"/>
      <c r="VBC3246" s="84"/>
      <c r="VBD3246" s="84"/>
      <c r="VBE3246" s="84"/>
      <c r="VBF3246" s="84"/>
      <c r="VBG3246" s="84"/>
      <c r="VBH3246" s="84"/>
      <c r="VBI3246" s="84"/>
      <c r="VBJ3246" s="84"/>
      <c r="VBK3246" s="84"/>
      <c r="VBL3246" s="84"/>
      <c r="VBM3246" s="84"/>
      <c r="VBN3246" s="84"/>
      <c r="VBO3246" s="84"/>
      <c r="VBP3246" s="84"/>
      <c r="VBQ3246" s="84"/>
      <c r="VBR3246" s="84"/>
      <c r="VBS3246" s="84"/>
      <c r="VBT3246" s="84"/>
      <c r="VBU3246" s="84"/>
      <c r="VBV3246" s="84"/>
      <c r="VBW3246" s="84"/>
      <c r="VBX3246" s="84"/>
      <c r="VBY3246" s="84"/>
      <c r="VBZ3246" s="84"/>
      <c r="VCA3246" s="84"/>
      <c r="VCB3246" s="84"/>
      <c r="VCC3246" s="84"/>
      <c r="VCD3246" s="84"/>
      <c r="VCE3246" s="84"/>
      <c r="VCF3246" s="84"/>
      <c r="VCG3246" s="84"/>
      <c r="VCH3246" s="84"/>
      <c r="VCI3246" s="84"/>
      <c r="VCJ3246" s="84"/>
      <c r="VCK3246" s="84"/>
      <c r="VCL3246" s="84"/>
      <c r="VCM3246" s="84"/>
      <c r="VCN3246" s="84"/>
      <c r="VCO3246" s="84"/>
      <c r="VCP3246" s="84"/>
      <c r="VCQ3246" s="84"/>
      <c r="VCR3246" s="84"/>
      <c r="VCS3246" s="84"/>
      <c r="VCT3246" s="84"/>
      <c r="VCU3246" s="84"/>
      <c r="VCV3246" s="84"/>
      <c r="VCW3246" s="84"/>
      <c r="VCX3246" s="84"/>
      <c r="VCY3246" s="84"/>
      <c r="VCZ3246" s="84"/>
      <c r="VDA3246" s="84"/>
      <c r="VDB3246" s="84"/>
      <c r="VDC3246" s="84"/>
      <c r="VDD3246" s="84"/>
      <c r="VDE3246" s="84"/>
      <c r="VDF3246" s="84"/>
      <c r="VDG3246" s="84"/>
      <c r="VDH3246" s="84"/>
      <c r="VDI3246" s="84"/>
      <c r="VDJ3246" s="84"/>
      <c r="VDK3246" s="84"/>
      <c r="VDL3246" s="84"/>
      <c r="VDM3246" s="84"/>
      <c r="VDN3246" s="84"/>
      <c r="VDO3246" s="84"/>
      <c r="VDP3246" s="84"/>
      <c r="VDQ3246" s="84"/>
      <c r="VDR3246" s="84"/>
      <c r="VDS3246" s="84"/>
      <c r="VDT3246" s="84"/>
      <c r="VDU3246" s="84"/>
      <c r="VDV3246" s="84"/>
      <c r="VDW3246" s="84"/>
      <c r="VDX3246" s="84"/>
      <c r="VDY3246" s="84"/>
      <c r="VDZ3246" s="84"/>
      <c r="VEA3246" s="84"/>
      <c r="VEB3246" s="84"/>
      <c r="VEC3246" s="84"/>
      <c r="VED3246" s="84"/>
      <c r="VEE3246" s="84"/>
      <c r="VEF3246" s="84"/>
      <c r="VEG3246" s="84"/>
      <c r="VEH3246" s="84"/>
      <c r="VEI3246" s="84"/>
      <c r="VEJ3246" s="84"/>
      <c r="VEK3246" s="84"/>
      <c r="VEL3246" s="84"/>
      <c r="VEM3246" s="84"/>
      <c r="VEN3246" s="84"/>
      <c r="VEO3246" s="84"/>
      <c r="VEP3246" s="84"/>
      <c r="VEQ3246" s="84"/>
      <c r="VER3246" s="84"/>
      <c r="VES3246" s="84"/>
      <c r="VET3246" s="84"/>
      <c r="VEU3246" s="84"/>
      <c r="VEV3246" s="84"/>
      <c r="VEW3246" s="84"/>
      <c r="VEX3246" s="84"/>
      <c r="VEY3246" s="84"/>
      <c r="VEZ3246" s="84"/>
      <c r="VFA3246" s="84"/>
      <c r="VFB3246" s="84"/>
      <c r="VFC3246" s="84"/>
      <c r="VFD3246" s="84"/>
      <c r="VFE3246" s="84"/>
      <c r="VFF3246" s="84"/>
      <c r="VFG3246" s="84"/>
      <c r="VFH3246" s="84"/>
      <c r="VFI3246" s="84"/>
      <c r="VFJ3246" s="84"/>
      <c r="VFK3246" s="84"/>
      <c r="VFL3246" s="84"/>
      <c r="VFM3246" s="84"/>
      <c r="VFN3246" s="84"/>
      <c r="VFO3246" s="84"/>
      <c r="VFP3246" s="84"/>
      <c r="VFQ3246" s="84"/>
      <c r="VFR3246" s="84"/>
      <c r="VFS3246" s="84"/>
      <c r="VFT3246" s="84"/>
      <c r="VFU3246" s="84"/>
      <c r="VFV3246" s="84"/>
      <c r="VFW3246" s="84"/>
      <c r="VFX3246" s="84"/>
      <c r="VFY3246" s="84"/>
      <c r="VFZ3246" s="84"/>
      <c r="VGA3246" s="84"/>
      <c r="VGB3246" s="84"/>
      <c r="VGC3246" s="84"/>
      <c r="VGD3246" s="84"/>
      <c r="VGE3246" s="84"/>
      <c r="VGF3246" s="84"/>
      <c r="VGG3246" s="84"/>
      <c r="VGH3246" s="84"/>
      <c r="VGI3246" s="84"/>
      <c r="VGJ3246" s="84"/>
      <c r="VGK3246" s="84"/>
      <c r="VGL3246" s="84"/>
      <c r="VGM3246" s="84"/>
      <c r="VGN3246" s="84"/>
      <c r="VGO3246" s="84"/>
      <c r="VGP3246" s="84"/>
      <c r="VGQ3246" s="84"/>
      <c r="VGR3246" s="84"/>
      <c r="VGS3246" s="84"/>
      <c r="VGT3246" s="84"/>
      <c r="VGU3246" s="84"/>
      <c r="VGV3246" s="84"/>
      <c r="VGW3246" s="84"/>
      <c r="VGX3246" s="84"/>
      <c r="VGY3246" s="84"/>
      <c r="VGZ3246" s="84"/>
      <c r="VHA3246" s="84"/>
      <c r="VHB3246" s="84"/>
      <c r="VHC3246" s="84"/>
      <c r="VHD3246" s="84"/>
      <c r="VHE3246" s="84"/>
      <c r="VHF3246" s="84"/>
      <c r="VHG3246" s="84"/>
      <c r="VHH3246" s="84"/>
      <c r="VHI3246" s="84"/>
      <c r="VHJ3246" s="84"/>
      <c r="VHK3246" s="84"/>
      <c r="VHL3246" s="84"/>
      <c r="VHM3246" s="84"/>
      <c r="VHN3246" s="84"/>
      <c r="VHO3246" s="84"/>
      <c r="VHP3246" s="84"/>
      <c r="VHQ3246" s="84"/>
      <c r="VHR3246" s="84"/>
      <c r="VHS3246" s="84"/>
      <c r="VHT3246" s="84"/>
      <c r="VHU3246" s="84"/>
      <c r="VHV3246" s="84"/>
      <c r="VHW3246" s="84"/>
      <c r="VHX3246" s="84"/>
      <c r="VHY3246" s="84"/>
      <c r="VHZ3246" s="84"/>
      <c r="VIA3246" s="84"/>
      <c r="VIB3246" s="84"/>
      <c r="VIC3246" s="84"/>
      <c r="VID3246" s="84"/>
      <c r="VIE3246" s="84"/>
      <c r="VIF3246" s="84"/>
      <c r="VIG3246" s="84"/>
      <c r="VIH3246" s="84"/>
      <c r="VII3246" s="84"/>
      <c r="VIJ3246" s="84"/>
      <c r="VIK3246" s="84"/>
      <c r="VIL3246" s="84"/>
      <c r="VIM3246" s="84"/>
      <c r="VIN3246" s="84"/>
      <c r="VIO3246" s="84"/>
      <c r="VIP3246" s="84"/>
      <c r="VIQ3246" s="84"/>
      <c r="VIR3246" s="84"/>
      <c r="VIS3246" s="84"/>
      <c r="VIT3246" s="84"/>
      <c r="VIU3246" s="84"/>
      <c r="VIV3246" s="84"/>
      <c r="VIW3246" s="84"/>
      <c r="VIX3246" s="84"/>
      <c r="VIY3246" s="84"/>
      <c r="VIZ3246" s="84"/>
      <c r="VJA3246" s="84"/>
      <c r="VJB3246" s="84"/>
      <c r="VJC3246" s="84"/>
      <c r="VJD3246" s="84"/>
      <c r="VJE3246" s="84"/>
      <c r="VJF3246" s="84"/>
      <c r="VJG3246" s="84"/>
      <c r="VJH3246" s="84"/>
      <c r="VJI3246" s="84"/>
      <c r="VJJ3246" s="84"/>
      <c r="VJK3246" s="84"/>
      <c r="VJL3246" s="84"/>
      <c r="VJM3246" s="84"/>
      <c r="VJN3246" s="84"/>
      <c r="VJO3246" s="84"/>
      <c r="VJP3246" s="84"/>
      <c r="VJQ3246" s="84"/>
      <c r="VJR3246" s="84"/>
      <c r="VJS3246" s="84"/>
      <c r="VJT3246" s="84"/>
      <c r="VJU3246" s="84"/>
      <c r="VJV3246" s="84"/>
      <c r="VJW3246" s="84"/>
      <c r="VJX3246" s="84"/>
      <c r="VJY3246" s="84"/>
      <c r="VJZ3246" s="84"/>
      <c r="VKA3246" s="84"/>
      <c r="VKB3246" s="84"/>
      <c r="VKC3246" s="84"/>
      <c r="VKD3246" s="84"/>
      <c r="VKE3246" s="84"/>
      <c r="VKF3246" s="84"/>
      <c r="VKG3246" s="84"/>
      <c r="VKH3246" s="84"/>
      <c r="VKI3246" s="84"/>
      <c r="VKJ3246" s="84"/>
      <c r="VKK3246" s="84"/>
      <c r="VKL3246" s="84"/>
      <c r="VKM3246" s="84"/>
      <c r="VKN3246" s="84"/>
      <c r="VKO3246" s="84"/>
      <c r="VKP3246" s="84"/>
      <c r="VKQ3246" s="84"/>
      <c r="VKR3246" s="84"/>
      <c r="VKS3246" s="84"/>
      <c r="VKT3246" s="84"/>
      <c r="VKU3246" s="84"/>
      <c r="VKV3246" s="84"/>
      <c r="VKW3246" s="84"/>
      <c r="VKX3246" s="84"/>
      <c r="VKY3246" s="84"/>
      <c r="VKZ3246" s="84"/>
      <c r="VLA3246" s="84"/>
      <c r="VLB3246" s="84"/>
      <c r="VLC3246" s="84"/>
      <c r="VLD3246" s="84"/>
      <c r="VLE3246" s="84"/>
      <c r="VLF3246" s="84"/>
      <c r="VLG3246" s="84"/>
      <c r="VLH3246" s="84"/>
      <c r="VLI3246" s="84"/>
      <c r="VLJ3246" s="84"/>
      <c r="VLK3246" s="84"/>
      <c r="VLL3246" s="84"/>
      <c r="VLM3246" s="84"/>
      <c r="VLN3246" s="84"/>
      <c r="VLO3246" s="84"/>
      <c r="VLP3246" s="84"/>
      <c r="VLQ3246" s="84"/>
      <c r="VLR3246" s="84"/>
      <c r="VLS3246" s="84"/>
      <c r="VLT3246" s="84"/>
      <c r="VLU3246" s="84"/>
      <c r="VLV3246" s="84"/>
      <c r="VLW3246" s="84"/>
      <c r="VLX3246" s="84"/>
      <c r="VLY3246" s="84"/>
      <c r="VLZ3246" s="84"/>
      <c r="VMA3246" s="84"/>
      <c r="VMB3246" s="84"/>
      <c r="VMC3246" s="84"/>
      <c r="VMD3246" s="84"/>
      <c r="VME3246" s="84"/>
      <c r="VMF3246" s="84"/>
      <c r="VMG3246" s="84"/>
      <c r="VMH3246" s="84"/>
      <c r="VMI3246" s="84"/>
      <c r="VMJ3246" s="84"/>
      <c r="VMK3246" s="84"/>
      <c r="VML3246" s="84"/>
      <c r="VMM3246" s="84"/>
      <c r="VMN3246" s="84"/>
      <c r="VMO3246" s="84"/>
      <c r="VMP3246" s="84"/>
      <c r="VMQ3246" s="84"/>
      <c r="VMR3246" s="84"/>
      <c r="VMS3246" s="84"/>
      <c r="VMT3246" s="84"/>
      <c r="VMU3246" s="84"/>
      <c r="VMV3246" s="84"/>
      <c r="VMW3246" s="84"/>
      <c r="VMX3246" s="84"/>
      <c r="VMY3246" s="84"/>
      <c r="VMZ3246" s="84"/>
      <c r="VNA3246" s="84"/>
      <c r="VNB3246" s="84"/>
      <c r="VNC3246" s="84"/>
      <c r="VND3246" s="84"/>
      <c r="VNE3246" s="84"/>
      <c r="VNF3246" s="84"/>
      <c r="VNG3246" s="84"/>
      <c r="VNH3246" s="84"/>
      <c r="VNI3246" s="84"/>
      <c r="VNJ3246" s="84"/>
      <c r="VNK3246" s="84"/>
      <c r="VNL3246" s="84"/>
      <c r="VNM3246" s="84"/>
      <c r="VNN3246" s="84"/>
      <c r="VNO3246" s="84"/>
      <c r="VNP3246" s="84"/>
      <c r="VNQ3246" s="84"/>
      <c r="VNR3246" s="84"/>
      <c r="VNS3246" s="84"/>
      <c r="VNT3246" s="84"/>
      <c r="VNU3246" s="84"/>
      <c r="VNV3246" s="84"/>
      <c r="VNW3246" s="84"/>
      <c r="VNX3246" s="84"/>
      <c r="VNY3246" s="84"/>
      <c r="VNZ3246" s="84"/>
      <c r="VOA3246" s="84"/>
      <c r="VOB3246" s="84"/>
      <c r="VOC3246" s="84"/>
      <c r="VOD3246" s="84"/>
      <c r="VOE3246" s="84"/>
      <c r="VOF3246" s="84"/>
      <c r="VOG3246" s="84"/>
      <c r="VOH3246" s="84"/>
      <c r="VOI3246" s="84"/>
      <c r="VOJ3246" s="84"/>
      <c r="VOK3246" s="84"/>
      <c r="VOL3246" s="84"/>
      <c r="VOM3246" s="84"/>
      <c r="VON3246" s="84"/>
      <c r="VOO3246" s="84"/>
      <c r="VOP3246" s="84"/>
      <c r="VOQ3246" s="84"/>
      <c r="VOR3246" s="84"/>
      <c r="VOS3246" s="84"/>
      <c r="VOT3246" s="84"/>
      <c r="VOU3246" s="84"/>
      <c r="VOV3246" s="84"/>
      <c r="VOW3246" s="84"/>
      <c r="VOX3246" s="84"/>
      <c r="VOY3246" s="84"/>
      <c r="VOZ3246" s="84"/>
      <c r="VPA3246" s="84"/>
      <c r="VPB3246" s="84"/>
      <c r="VPC3246" s="84"/>
      <c r="VPD3246" s="84"/>
      <c r="VPE3246" s="84"/>
      <c r="VPF3246" s="84"/>
      <c r="VPG3246" s="84"/>
      <c r="VPH3246" s="84"/>
      <c r="VPI3246" s="84"/>
      <c r="VPJ3246" s="84"/>
      <c r="VPK3246" s="84"/>
      <c r="VPL3246" s="84"/>
      <c r="VPM3246" s="84"/>
      <c r="VPN3246" s="84"/>
      <c r="VPO3246" s="84"/>
      <c r="VPP3246" s="84"/>
      <c r="VPQ3246" s="84"/>
      <c r="VPR3246" s="84"/>
      <c r="VPS3246" s="84"/>
      <c r="VPT3246" s="84"/>
      <c r="VPU3246" s="84"/>
      <c r="VPV3246" s="84"/>
      <c r="VPW3246" s="84"/>
      <c r="VPX3246" s="84"/>
      <c r="VPY3246" s="84"/>
      <c r="VPZ3246" s="84"/>
      <c r="VQA3246" s="84"/>
      <c r="VQB3246" s="84"/>
      <c r="VQC3246" s="84"/>
      <c r="VQD3246" s="84"/>
      <c r="VQE3246" s="84"/>
      <c r="VQF3246" s="84"/>
      <c r="VQG3246" s="84"/>
      <c r="VQH3246" s="84"/>
      <c r="VQI3246" s="84"/>
      <c r="VQJ3246" s="84"/>
      <c r="VQK3246" s="84"/>
      <c r="VQL3246" s="84"/>
      <c r="VQM3246" s="84"/>
      <c r="VQN3246" s="84"/>
      <c r="VQO3246" s="84"/>
      <c r="VQP3246" s="84"/>
      <c r="VQQ3246" s="84"/>
      <c r="VQR3246" s="84"/>
      <c r="VQS3246" s="84"/>
      <c r="VQT3246" s="84"/>
      <c r="VQU3246" s="84"/>
      <c r="VQV3246" s="84"/>
      <c r="VQW3246" s="84"/>
      <c r="VQX3246" s="84"/>
      <c r="VQY3246" s="84"/>
      <c r="VQZ3246" s="84"/>
      <c r="VRA3246" s="84"/>
      <c r="VRB3246" s="84"/>
      <c r="VRC3246" s="84"/>
      <c r="VRD3246" s="84"/>
      <c r="VRE3246" s="84"/>
      <c r="VRF3246" s="84"/>
      <c r="VRG3246" s="84"/>
      <c r="VRH3246" s="84"/>
      <c r="VRI3246" s="84"/>
      <c r="VRJ3246" s="84"/>
      <c r="VRK3246" s="84"/>
      <c r="VRL3246" s="84"/>
      <c r="VRM3246" s="84"/>
      <c r="VRN3246" s="84"/>
      <c r="VRO3246" s="84"/>
      <c r="VRP3246" s="84"/>
      <c r="VRQ3246" s="84"/>
      <c r="VRR3246" s="84"/>
      <c r="VRS3246" s="84"/>
      <c r="VRT3246" s="84"/>
      <c r="VRU3246" s="84"/>
      <c r="VRV3246" s="84"/>
      <c r="VRW3246" s="84"/>
      <c r="VRX3246" s="84"/>
      <c r="VRY3246" s="84"/>
      <c r="VRZ3246" s="84"/>
      <c r="VSA3246" s="84"/>
      <c r="VSB3246" s="84"/>
      <c r="VSC3246" s="84"/>
      <c r="VSD3246" s="84"/>
      <c r="VSE3246" s="84"/>
      <c r="VSF3246" s="84"/>
      <c r="VSG3246" s="84"/>
      <c r="VSH3246" s="84"/>
      <c r="VSI3246" s="84"/>
      <c r="VSJ3246" s="84"/>
      <c r="VSK3246" s="84"/>
      <c r="VSL3246" s="84"/>
      <c r="VSM3246" s="84"/>
      <c r="VSN3246" s="84"/>
      <c r="VSO3246" s="84"/>
      <c r="VSP3246" s="84"/>
      <c r="VSQ3246" s="84"/>
      <c r="VSR3246" s="84"/>
      <c r="VSS3246" s="84"/>
      <c r="VST3246" s="84"/>
      <c r="VSU3246" s="84"/>
      <c r="VSV3246" s="84"/>
      <c r="VSW3246" s="84"/>
      <c r="VSX3246" s="84"/>
      <c r="VSY3246" s="84"/>
      <c r="VSZ3246" s="84"/>
      <c r="VTA3246" s="84"/>
      <c r="VTB3246" s="84"/>
      <c r="VTC3246" s="84"/>
      <c r="VTD3246" s="84"/>
      <c r="VTE3246" s="84"/>
      <c r="VTF3246" s="84"/>
      <c r="VTG3246" s="84"/>
      <c r="VTH3246" s="84"/>
      <c r="VTI3246" s="84"/>
      <c r="VTJ3246" s="84"/>
      <c r="VTK3246" s="84"/>
      <c r="VTL3246" s="84"/>
      <c r="VTM3246" s="84"/>
      <c r="VTN3246" s="84"/>
      <c r="VTO3246" s="84"/>
      <c r="VTP3246" s="84"/>
      <c r="VTQ3246" s="84"/>
      <c r="VTR3246" s="84"/>
      <c r="VTS3246" s="84"/>
      <c r="VTT3246" s="84"/>
      <c r="VTU3246" s="84"/>
      <c r="VTV3246" s="84"/>
      <c r="VTW3246" s="84"/>
      <c r="VTX3246" s="84"/>
      <c r="VTY3246" s="84"/>
      <c r="VTZ3246" s="84"/>
      <c r="VUA3246" s="84"/>
      <c r="VUB3246" s="84"/>
      <c r="VUC3246" s="84"/>
      <c r="VUD3246" s="84"/>
      <c r="VUE3246" s="84"/>
      <c r="VUF3246" s="84"/>
      <c r="VUG3246" s="84"/>
      <c r="VUH3246" s="84"/>
      <c r="VUI3246" s="84"/>
      <c r="VUJ3246" s="84"/>
      <c r="VUK3246" s="84"/>
      <c r="VUL3246" s="84"/>
      <c r="VUM3246" s="84"/>
      <c r="VUN3246" s="84"/>
      <c r="VUO3246" s="84"/>
      <c r="VUP3246" s="84"/>
      <c r="VUQ3246" s="84"/>
      <c r="VUR3246" s="84"/>
      <c r="VUS3246" s="84"/>
      <c r="VUT3246" s="84"/>
      <c r="VUU3246" s="84"/>
      <c r="VUV3246" s="84"/>
      <c r="VUW3246" s="84"/>
      <c r="VUX3246" s="84"/>
      <c r="VUY3246" s="84"/>
      <c r="VUZ3246" s="84"/>
      <c r="VVA3246" s="84"/>
      <c r="VVB3246" s="84"/>
      <c r="VVC3246" s="84"/>
      <c r="VVD3246" s="84"/>
      <c r="VVE3246" s="84"/>
      <c r="VVF3246" s="84"/>
      <c r="VVG3246" s="84"/>
      <c r="VVH3246" s="84"/>
      <c r="VVI3246" s="84"/>
      <c r="VVJ3246" s="84"/>
      <c r="VVK3246" s="84"/>
      <c r="VVL3246" s="84"/>
      <c r="VVM3246" s="84"/>
      <c r="VVN3246" s="84"/>
      <c r="VVO3246" s="84"/>
      <c r="VVP3246" s="84"/>
      <c r="VVQ3246" s="84"/>
      <c r="VVR3246" s="84"/>
      <c r="VVS3246" s="84"/>
      <c r="VVT3246" s="84"/>
      <c r="VVU3246" s="84"/>
      <c r="VVV3246" s="84"/>
      <c r="VVW3246" s="84"/>
      <c r="VVX3246" s="84"/>
      <c r="VVY3246" s="84"/>
      <c r="VVZ3246" s="84"/>
      <c r="VWA3246" s="84"/>
      <c r="VWB3246" s="84"/>
      <c r="VWC3246" s="84"/>
      <c r="VWD3246" s="84"/>
      <c r="VWE3246" s="84"/>
      <c r="VWF3246" s="84"/>
      <c r="VWG3246" s="84"/>
      <c r="VWH3246" s="84"/>
      <c r="VWI3246" s="84"/>
      <c r="VWJ3246" s="84"/>
      <c r="VWK3246" s="84"/>
      <c r="VWL3246" s="84"/>
      <c r="VWM3246" s="84"/>
      <c r="VWN3246" s="84"/>
      <c r="VWO3246" s="84"/>
      <c r="VWP3246" s="84"/>
      <c r="VWQ3246" s="84"/>
      <c r="VWR3246" s="84"/>
      <c r="VWS3246" s="84"/>
      <c r="VWT3246" s="84"/>
      <c r="VWU3246" s="84"/>
      <c r="VWV3246" s="84"/>
      <c r="VWW3246" s="84"/>
      <c r="VWX3246" s="84"/>
      <c r="VWY3246" s="84"/>
      <c r="VWZ3246" s="84"/>
      <c r="VXA3246" s="84"/>
      <c r="VXB3246" s="84"/>
      <c r="VXC3246" s="84"/>
      <c r="VXD3246" s="84"/>
      <c r="VXE3246" s="84"/>
      <c r="VXF3246" s="84"/>
      <c r="VXG3246" s="84"/>
      <c r="VXH3246" s="84"/>
      <c r="VXI3246" s="84"/>
      <c r="VXJ3246" s="84"/>
      <c r="VXK3246" s="84"/>
      <c r="VXL3246" s="84"/>
      <c r="VXM3246" s="84"/>
      <c r="VXN3246" s="84"/>
      <c r="VXO3246" s="84"/>
      <c r="VXP3246" s="84"/>
      <c r="VXQ3246" s="84"/>
      <c r="VXR3246" s="84"/>
      <c r="VXS3246" s="84"/>
      <c r="VXT3246" s="84"/>
      <c r="VXU3246" s="84"/>
      <c r="VXV3246" s="84"/>
      <c r="VXW3246" s="84"/>
      <c r="VXX3246" s="84"/>
      <c r="VXY3246" s="84"/>
      <c r="VXZ3246" s="84"/>
      <c r="VYA3246" s="84"/>
      <c r="VYB3246" s="84"/>
      <c r="VYC3246" s="84"/>
      <c r="VYD3246" s="84"/>
      <c r="VYE3246" s="84"/>
      <c r="VYF3246" s="84"/>
      <c r="VYG3246" s="84"/>
      <c r="VYH3246" s="84"/>
      <c r="VYI3246" s="84"/>
      <c r="VYJ3246" s="84"/>
      <c r="VYK3246" s="84"/>
      <c r="VYL3246" s="84"/>
      <c r="VYM3246" s="84"/>
      <c r="VYN3246" s="84"/>
      <c r="VYO3246" s="84"/>
      <c r="VYP3246" s="84"/>
      <c r="VYQ3246" s="84"/>
      <c r="VYR3246" s="84"/>
      <c r="VYS3246" s="84"/>
      <c r="VYT3246" s="84"/>
      <c r="VYU3246" s="84"/>
      <c r="VYV3246" s="84"/>
      <c r="VYW3246" s="84"/>
      <c r="VYX3246" s="84"/>
      <c r="VYY3246" s="84"/>
      <c r="VYZ3246" s="84"/>
      <c r="VZA3246" s="84"/>
      <c r="VZB3246" s="84"/>
      <c r="VZC3246" s="84"/>
      <c r="VZD3246" s="84"/>
      <c r="VZE3246" s="84"/>
      <c r="VZF3246" s="84"/>
      <c r="VZG3246" s="84"/>
      <c r="VZH3246" s="84"/>
      <c r="VZI3246" s="84"/>
      <c r="VZJ3246" s="84"/>
      <c r="VZK3246" s="84"/>
      <c r="VZL3246" s="84"/>
      <c r="VZM3246" s="84"/>
      <c r="VZN3246" s="84"/>
      <c r="VZO3246" s="84"/>
      <c r="VZP3246" s="84"/>
      <c r="VZQ3246" s="84"/>
      <c r="VZR3246" s="84"/>
      <c r="VZS3246" s="84"/>
      <c r="VZT3246" s="84"/>
      <c r="VZU3246" s="84"/>
      <c r="VZV3246" s="84"/>
      <c r="VZW3246" s="84"/>
      <c r="VZX3246" s="84"/>
      <c r="VZY3246" s="84"/>
      <c r="VZZ3246" s="84"/>
      <c r="WAA3246" s="84"/>
      <c r="WAB3246" s="84"/>
      <c r="WAC3246" s="84"/>
      <c r="WAD3246" s="84"/>
      <c r="WAE3246" s="84"/>
      <c r="WAF3246" s="84"/>
      <c r="WAG3246" s="84"/>
      <c r="WAH3246" s="84"/>
      <c r="WAI3246" s="84"/>
      <c r="WAJ3246" s="84"/>
      <c r="WAK3246" s="84"/>
      <c r="WAL3246" s="84"/>
      <c r="WAM3246" s="84"/>
      <c r="WAN3246" s="84"/>
      <c r="WAO3246" s="84"/>
      <c r="WAP3246" s="84"/>
      <c r="WAQ3246" s="84"/>
      <c r="WAR3246" s="84"/>
      <c r="WAS3246" s="84"/>
      <c r="WAT3246" s="84"/>
      <c r="WAU3246" s="84"/>
      <c r="WAV3246" s="84"/>
      <c r="WAW3246" s="84"/>
      <c r="WAX3246" s="84"/>
      <c r="WAY3246" s="84"/>
      <c r="WAZ3246" s="84"/>
      <c r="WBA3246" s="84"/>
      <c r="WBB3246" s="84"/>
      <c r="WBC3246" s="84"/>
      <c r="WBD3246" s="84"/>
      <c r="WBE3246" s="84"/>
      <c r="WBF3246" s="84"/>
      <c r="WBG3246" s="84"/>
      <c r="WBH3246" s="84"/>
      <c r="WBI3246" s="84"/>
      <c r="WBJ3246" s="84"/>
      <c r="WBK3246" s="84"/>
      <c r="WBL3246" s="84"/>
      <c r="WBM3246" s="84"/>
      <c r="WBN3246" s="84"/>
      <c r="WBO3246" s="84"/>
      <c r="WBP3246" s="84"/>
      <c r="WBQ3246" s="84"/>
      <c r="WBR3246" s="84"/>
      <c r="WBS3246" s="84"/>
      <c r="WBT3246" s="84"/>
      <c r="WBU3246" s="84"/>
      <c r="WBV3246" s="84"/>
      <c r="WBW3246" s="84"/>
      <c r="WBX3246" s="84"/>
      <c r="WBY3246" s="84"/>
      <c r="WBZ3246" s="84"/>
      <c r="WCA3246" s="84"/>
      <c r="WCB3246" s="84"/>
      <c r="WCC3246" s="84"/>
      <c r="WCD3246" s="84"/>
      <c r="WCE3246" s="84"/>
      <c r="WCF3246" s="84"/>
      <c r="WCG3246" s="84"/>
      <c r="WCH3246" s="84"/>
      <c r="WCI3246" s="84"/>
      <c r="WCJ3246" s="84"/>
      <c r="WCK3246" s="84"/>
      <c r="WCL3246" s="84"/>
      <c r="WCM3246" s="84"/>
      <c r="WCN3246" s="84"/>
      <c r="WCO3246" s="84"/>
      <c r="WCP3246" s="84"/>
      <c r="WCQ3246" s="84"/>
      <c r="WCR3246" s="84"/>
      <c r="WCS3246" s="84"/>
      <c r="WCT3246" s="84"/>
      <c r="WCU3246" s="84"/>
      <c r="WCV3246" s="84"/>
      <c r="WCW3246" s="84"/>
      <c r="WCX3246" s="84"/>
      <c r="WCY3246" s="84"/>
      <c r="WCZ3246" s="84"/>
      <c r="WDA3246" s="84"/>
      <c r="WDB3246" s="84"/>
      <c r="WDC3246" s="84"/>
      <c r="WDD3246" s="84"/>
      <c r="WDE3246" s="84"/>
      <c r="WDF3246" s="84"/>
      <c r="WDG3246" s="84"/>
      <c r="WDH3246" s="84"/>
      <c r="WDI3246" s="84"/>
      <c r="WDJ3246" s="84"/>
      <c r="WDK3246" s="84"/>
      <c r="WDL3246" s="84"/>
      <c r="WDM3246" s="84"/>
      <c r="WDN3246" s="84"/>
      <c r="WDO3246" s="84"/>
      <c r="WDP3246" s="84"/>
      <c r="WDQ3246" s="84"/>
      <c r="WDR3246" s="84"/>
      <c r="WDS3246" s="84"/>
      <c r="WDT3246" s="84"/>
      <c r="WDU3246" s="84"/>
      <c r="WDV3246" s="84"/>
      <c r="WDW3246" s="84"/>
      <c r="WDX3246" s="84"/>
      <c r="WDY3246" s="84"/>
      <c r="WDZ3246" s="84"/>
      <c r="WEA3246" s="84"/>
      <c r="WEB3246" s="84"/>
      <c r="WEC3246" s="84"/>
      <c r="WED3246" s="84"/>
      <c r="WEE3246" s="84"/>
      <c r="WEF3246" s="84"/>
      <c r="WEG3246" s="84"/>
      <c r="WEH3246" s="84"/>
      <c r="WEI3246" s="84"/>
      <c r="WEJ3246" s="84"/>
      <c r="WEK3246" s="84"/>
      <c r="WEL3246" s="84"/>
      <c r="WEM3246" s="84"/>
      <c r="WEN3246" s="84"/>
      <c r="WEO3246" s="84"/>
      <c r="WEP3246" s="84"/>
      <c r="WEQ3246" s="84"/>
      <c r="WER3246" s="84"/>
      <c r="WES3246" s="84"/>
      <c r="WET3246" s="84"/>
      <c r="WEU3246" s="84"/>
      <c r="WEV3246" s="84"/>
      <c r="WEW3246" s="84"/>
      <c r="WEX3246" s="84"/>
      <c r="WEY3246" s="84"/>
      <c r="WEZ3246" s="84"/>
      <c r="WFA3246" s="84"/>
      <c r="WFB3246" s="84"/>
      <c r="WFC3246" s="84"/>
      <c r="WFD3246" s="84"/>
      <c r="WFE3246" s="84"/>
      <c r="WFF3246" s="84"/>
      <c r="WFG3246" s="84"/>
      <c r="WFH3246" s="84"/>
      <c r="WFI3246" s="84"/>
      <c r="WFJ3246" s="84"/>
      <c r="WFK3246" s="84"/>
      <c r="WFL3246" s="84"/>
      <c r="WFM3246" s="84"/>
      <c r="WFN3246" s="84"/>
      <c r="WFO3246" s="84"/>
      <c r="WFP3246" s="84"/>
      <c r="WFQ3246" s="84"/>
      <c r="WFR3246" s="84"/>
      <c r="WFS3246" s="84"/>
      <c r="WFT3246" s="84"/>
      <c r="WFU3246" s="84"/>
      <c r="WFV3246" s="84"/>
      <c r="WFW3246" s="84"/>
      <c r="WFX3246" s="84"/>
      <c r="WFY3246" s="84"/>
      <c r="WFZ3246" s="84"/>
      <c r="WGA3246" s="84"/>
      <c r="WGB3246" s="84"/>
      <c r="WGC3246" s="84"/>
      <c r="WGD3246" s="84"/>
      <c r="WGE3246" s="84"/>
      <c r="WGF3246" s="84"/>
      <c r="WGG3246" s="84"/>
      <c r="WGH3246" s="84"/>
      <c r="WGI3246" s="84"/>
      <c r="WGJ3246" s="84"/>
      <c r="WGK3246" s="84"/>
      <c r="WGL3246" s="84"/>
      <c r="WGM3246" s="84"/>
      <c r="WGN3246" s="84"/>
      <c r="WGO3246" s="84"/>
      <c r="WGP3246" s="84"/>
      <c r="WGQ3246" s="84"/>
      <c r="WGR3246" s="84"/>
      <c r="WGS3246" s="84"/>
      <c r="WGT3246" s="84"/>
      <c r="WGU3246" s="84"/>
      <c r="WGV3246" s="84"/>
      <c r="WGW3246" s="84"/>
      <c r="WGX3246" s="84"/>
      <c r="WGY3246" s="84"/>
      <c r="WGZ3246" s="84"/>
      <c r="WHA3246" s="84"/>
      <c r="WHB3246" s="84"/>
      <c r="WHC3246" s="84"/>
      <c r="WHD3246" s="84"/>
      <c r="WHE3246" s="84"/>
      <c r="WHF3246" s="84"/>
      <c r="WHG3246" s="84"/>
      <c r="WHH3246" s="84"/>
      <c r="WHI3246" s="84"/>
      <c r="WHJ3246" s="84"/>
      <c r="WHK3246" s="84"/>
      <c r="WHL3246" s="84"/>
      <c r="WHM3246" s="84"/>
      <c r="WHN3246" s="84"/>
      <c r="WHO3246" s="84"/>
      <c r="WHP3246" s="84"/>
      <c r="WHQ3246" s="84"/>
      <c r="WHR3246" s="84"/>
      <c r="WHS3246" s="84"/>
      <c r="WHT3246" s="84"/>
      <c r="WHU3246" s="84"/>
      <c r="WHV3246" s="84"/>
      <c r="WHW3246" s="84"/>
      <c r="WHX3246" s="84"/>
      <c r="WHY3246" s="84"/>
      <c r="WHZ3246" s="84"/>
      <c r="WIA3246" s="84"/>
      <c r="WIB3246" s="84"/>
      <c r="WIC3246" s="84"/>
      <c r="WID3246" s="84"/>
      <c r="WIE3246" s="84"/>
      <c r="WIF3246" s="84"/>
      <c r="WIG3246" s="84"/>
      <c r="WIH3246" s="84"/>
      <c r="WII3246" s="84"/>
      <c r="WIJ3246" s="84"/>
      <c r="WIK3246" s="84"/>
      <c r="WIL3246" s="84"/>
      <c r="WIM3246" s="84"/>
      <c r="WIN3246" s="84"/>
      <c r="WIO3246" s="84"/>
      <c r="WIP3246" s="84"/>
      <c r="WIQ3246" s="84"/>
      <c r="WIR3246" s="84"/>
      <c r="WIS3246" s="84"/>
      <c r="WIT3246" s="84"/>
      <c r="WIU3246" s="84"/>
      <c r="WIV3246" s="84"/>
      <c r="WIW3246" s="84"/>
      <c r="WIX3246" s="84"/>
      <c r="WIY3246" s="84"/>
      <c r="WIZ3246" s="84"/>
      <c r="WJA3246" s="84"/>
      <c r="WJB3246" s="84"/>
      <c r="WJC3246" s="84"/>
      <c r="WJD3246" s="84"/>
      <c r="WJE3246" s="84"/>
      <c r="WJF3246" s="84"/>
      <c r="WJG3246" s="84"/>
      <c r="WJH3246" s="84"/>
      <c r="WJI3246" s="84"/>
      <c r="WJJ3246" s="84"/>
      <c r="WJK3246" s="84"/>
      <c r="WJL3246" s="84"/>
      <c r="WJM3246" s="84"/>
      <c r="WJN3246" s="84"/>
      <c r="WJO3246" s="84"/>
      <c r="WJP3246" s="84"/>
      <c r="WJQ3246" s="84"/>
      <c r="WJR3246" s="84"/>
      <c r="WJS3246" s="84"/>
      <c r="WJT3246" s="84"/>
      <c r="WJU3246" s="84"/>
      <c r="WJV3246" s="84"/>
      <c r="WJW3246" s="84"/>
      <c r="WJX3246" s="84"/>
      <c r="WJY3246" s="84"/>
      <c r="WJZ3246" s="84"/>
      <c r="WKA3246" s="84"/>
      <c r="WKB3246" s="84"/>
      <c r="WKC3246" s="84"/>
      <c r="WKD3246" s="84"/>
      <c r="WKE3246" s="84"/>
      <c r="WKF3246" s="84"/>
      <c r="WKG3246" s="84"/>
      <c r="WKH3246" s="84"/>
      <c r="WKI3246" s="84"/>
      <c r="WKJ3246" s="84"/>
      <c r="WKK3246" s="84"/>
      <c r="WKL3246" s="84"/>
      <c r="WKM3246" s="84"/>
      <c r="WKN3246" s="84"/>
      <c r="WKO3246" s="84"/>
      <c r="WKP3246" s="84"/>
      <c r="WKQ3246" s="84"/>
      <c r="WKR3246" s="84"/>
      <c r="WKS3246" s="84"/>
      <c r="WKT3246" s="84"/>
      <c r="WKU3246" s="84"/>
      <c r="WKV3246" s="84"/>
      <c r="WKW3246" s="84"/>
      <c r="WKX3246" s="84"/>
      <c r="WKY3246" s="84"/>
      <c r="WKZ3246" s="84"/>
      <c r="WLA3246" s="84"/>
      <c r="WLB3246" s="84"/>
      <c r="WLC3246" s="84"/>
      <c r="WLD3246" s="84"/>
      <c r="WLE3246" s="84"/>
      <c r="WLF3246" s="84"/>
      <c r="WLG3246" s="84"/>
      <c r="WLH3246" s="84"/>
      <c r="WLI3246" s="84"/>
      <c r="WLJ3246" s="84"/>
      <c r="WLK3246" s="84"/>
      <c r="WLL3246" s="84"/>
      <c r="WLM3246" s="84"/>
      <c r="WLN3246" s="84"/>
      <c r="WLO3246" s="84"/>
      <c r="WLP3246" s="84"/>
      <c r="WLQ3246" s="84"/>
      <c r="WLR3246" s="84"/>
      <c r="WLS3246" s="84"/>
      <c r="WLT3246" s="84"/>
      <c r="WLU3246" s="84"/>
      <c r="WLV3246" s="84"/>
      <c r="WLW3246" s="84"/>
      <c r="WLX3246" s="84"/>
      <c r="WLY3246" s="84"/>
      <c r="WLZ3246" s="84"/>
      <c r="WMA3246" s="84"/>
      <c r="WMB3246" s="84"/>
      <c r="WMC3246" s="84"/>
      <c r="WMD3246" s="84"/>
      <c r="WME3246" s="84"/>
      <c r="WMF3246" s="84"/>
      <c r="WMG3246" s="84"/>
      <c r="WMH3246" s="84"/>
      <c r="WMI3246" s="84"/>
      <c r="WMJ3246" s="84"/>
      <c r="WMK3246" s="84"/>
      <c r="WML3246" s="84"/>
      <c r="WMM3246" s="84"/>
      <c r="WMN3246" s="84"/>
      <c r="WMO3246" s="84"/>
      <c r="WMP3246" s="84"/>
      <c r="WMQ3246" s="84"/>
      <c r="WMR3246" s="84"/>
      <c r="WMS3246" s="84"/>
      <c r="WMT3246" s="84"/>
      <c r="WMU3246" s="84"/>
      <c r="WMV3246" s="84"/>
      <c r="WMW3246" s="84"/>
      <c r="WMX3246" s="84"/>
      <c r="WMY3246" s="84"/>
      <c r="WMZ3246" s="84"/>
      <c r="WNA3246" s="84"/>
      <c r="WNB3246" s="84"/>
      <c r="WNC3246" s="84"/>
      <c r="WND3246" s="84"/>
      <c r="WNE3246" s="84"/>
      <c r="WNF3246" s="84"/>
      <c r="WNG3246" s="84"/>
      <c r="WNH3246" s="84"/>
      <c r="WNI3246" s="84"/>
      <c r="WNJ3246" s="84"/>
      <c r="WNK3246" s="84"/>
      <c r="WNL3246" s="84"/>
      <c r="WNM3246" s="84"/>
      <c r="WNN3246" s="84"/>
      <c r="WNO3246" s="84"/>
      <c r="WNP3246" s="84"/>
      <c r="WNQ3246" s="84"/>
      <c r="WNR3246" s="84"/>
      <c r="WNS3246" s="84"/>
      <c r="WNT3246" s="84"/>
      <c r="WNU3246" s="84"/>
      <c r="WNV3246" s="84"/>
      <c r="WNW3246" s="84"/>
      <c r="WNX3246" s="84"/>
      <c r="WNY3246" s="84"/>
      <c r="WNZ3246" s="84"/>
      <c r="WOA3246" s="84"/>
      <c r="WOB3246" s="84"/>
      <c r="WOC3246" s="84"/>
      <c r="WOD3246" s="84"/>
      <c r="WOE3246" s="84"/>
      <c r="WOF3246" s="84"/>
      <c r="WOG3246" s="84"/>
      <c r="WOH3246" s="84"/>
      <c r="WOI3246" s="84"/>
      <c r="WOJ3246" s="84"/>
      <c r="WOK3246" s="84"/>
      <c r="WOL3246" s="84"/>
      <c r="WOM3246" s="84"/>
      <c r="WON3246" s="84"/>
      <c r="WOO3246" s="84"/>
      <c r="WOP3246" s="84"/>
      <c r="WOQ3246" s="84"/>
      <c r="WOR3246" s="84"/>
      <c r="WOS3246" s="84"/>
      <c r="WOT3246" s="84"/>
      <c r="WOU3246" s="84"/>
      <c r="WOV3246" s="84"/>
      <c r="WOW3246" s="84"/>
      <c r="WOX3246" s="84"/>
      <c r="WOY3246" s="84"/>
      <c r="WOZ3246" s="84"/>
      <c r="WPA3246" s="84"/>
      <c r="WPB3246" s="84"/>
      <c r="WPC3246" s="84"/>
      <c r="WPD3246" s="84"/>
      <c r="WPE3246" s="84"/>
      <c r="WPF3246" s="84"/>
      <c r="WPG3246" s="84"/>
      <c r="WPH3246" s="84"/>
      <c r="WPI3246" s="84"/>
      <c r="WPJ3246" s="84"/>
      <c r="WPK3246" s="84"/>
      <c r="WPL3246" s="84"/>
      <c r="WPM3246" s="84"/>
      <c r="WPN3246" s="84"/>
      <c r="WPO3246" s="84"/>
      <c r="WPP3246" s="84"/>
      <c r="WPQ3246" s="84"/>
      <c r="WPR3246" s="84"/>
      <c r="WPS3246" s="84"/>
      <c r="WPT3246" s="84"/>
      <c r="WPU3246" s="84"/>
      <c r="WPV3246" s="84"/>
      <c r="WPW3246" s="84"/>
      <c r="WPX3246" s="84"/>
      <c r="WPY3246" s="84"/>
      <c r="WPZ3246" s="84"/>
      <c r="WQA3246" s="84"/>
      <c r="WQB3246" s="84"/>
      <c r="WQC3246" s="84"/>
      <c r="WQD3246" s="84"/>
      <c r="WQE3246" s="84"/>
      <c r="WQF3246" s="84"/>
      <c r="WQG3246" s="84"/>
      <c r="WQH3246" s="84"/>
      <c r="WQI3246" s="84"/>
      <c r="WQJ3246" s="84"/>
      <c r="WQK3246" s="84"/>
      <c r="WQL3246" s="84"/>
      <c r="WQM3246" s="84"/>
      <c r="WQN3246" s="84"/>
      <c r="WQO3246" s="84"/>
      <c r="WQP3246" s="84"/>
      <c r="WQQ3246" s="84"/>
      <c r="WQR3246" s="84"/>
      <c r="WQS3246" s="84"/>
      <c r="WQT3246" s="84"/>
      <c r="WQU3246" s="84"/>
      <c r="WQV3246" s="84"/>
      <c r="WQW3246" s="84"/>
      <c r="WQX3246" s="84"/>
      <c r="WQY3246" s="84"/>
      <c r="WQZ3246" s="84"/>
      <c r="WRA3246" s="84"/>
      <c r="WRB3246" s="84"/>
      <c r="WRC3246" s="84"/>
      <c r="WRD3246" s="84"/>
      <c r="WRE3246" s="84"/>
      <c r="WRF3246" s="84"/>
      <c r="WRG3246" s="84"/>
      <c r="WRH3246" s="84"/>
      <c r="WRI3246" s="84"/>
      <c r="WRJ3246" s="84"/>
      <c r="WRK3246" s="84"/>
      <c r="WRL3246" s="84"/>
      <c r="WRM3246" s="84"/>
      <c r="WRN3246" s="84"/>
      <c r="WRO3246" s="84"/>
      <c r="WRP3246" s="84"/>
      <c r="WRQ3246" s="84"/>
      <c r="WRR3246" s="84"/>
      <c r="WRS3246" s="84"/>
      <c r="WRT3246" s="84"/>
      <c r="WRU3246" s="84"/>
      <c r="WRV3246" s="84"/>
      <c r="WRW3246" s="84"/>
      <c r="WRX3246" s="84"/>
      <c r="WRY3246" s="84"/>
      <c r="WRZ3246" s="84"/>
      <c r="WSA3246" s="84"/>
      <c r="WSB3246" s="84"/>
      <c r="WSC3246" s="84"/>
      <c r="WSD3246" s="84"/>
      <c r="WSE3246" s="84"/>
      <c r="WSF3246" s="84"/>
      <c r="WSG3246" s="84"/>
      <c r="WSH3246" s="84"/>
      <c r="WSI3246" s="84"/>
      <c r="WSJ3246" s="84"/>
      <c r="WSK3246" s="84"/>
      <c r="WSL3246" s="84"/>
      <c r="WSM3246" s="84"/>
      <c r="WSN3246" s="84"/>
      <c r="WSO3246" s="84"/>
      <c r="WSP3246" s="84"/>
      <c r="WSQ3246" s="84"/>
      <c r="WSR3246" s="84"/>
      <c r="WSS3246" s="84"/>
      <c r="WST3246" s="84"/>
      <c r="WSU3246" s="84"/>
      <c r="WSV3246" s="84"/>
      <c r="WSW3246" s="84"/>
      <c r="WSX3246" s="84"/>
      <c r="WSY3246" s="84"/>
      <c r="WSZ3246" s="84"/>
      <c r="WTA3246" s="84"/>
      <c r="WTB3246" s="84"/>
      <c r="WTC3246" s="84"/>
      <c r="WTD3246" s="84"/>
      <c r="WTE3246" s="84"/>
      <c r="WTF3246" s="84"/>
      <c r="WTG3246" s="84"/>
      <c r="WTH3246" s="84"/>
      <c r="WTI3246" s="84"/>
      <c r="WTJ3246" s="84"/>
      <c r="WTK3246" s="84"/>
      <c r="WTL3246" s="84"/>
      <c r="WTM3246" s="84"/>
      <c r="WTN3246" s="84"/>
      <c r="WTO3246" s="84"/>
      <c r="WTP3246" s="84"/>
      <c r="WTQ3246" s="84"/>
      <c r="WTR3246" s="84"/>
      <c r="WTS3246" s="84"/>
      <c r="WTT3246" s="84"/>
      <c r="WTU3246" s="84"/>
      <c r="WTV3246" s="84"/>
      <c r="WTW3246" s="84"/>
      <c r="WTX3246" s="84"/>
      <c r="WTY3246" s="84"/>
      <c r="WTZ3246" s="84"/>
      <c r="WUA3246" s="84"/>
      <c r="WUB3246" s="84"/>
      <c r="WUC3246" s="84"/>
      <c r="WUD3246" s="84"/>
      <c r="WUE3246" s="84"/>
      <c r="WUF3246" s="84"/>
      <c r="WUG3246" s="84"/>
      <c r="WUH3246" s="84"/>
      <c r="WUI3246" s="84"/>
      <c r="WUJ3246" s="84"/>
      <c r="WUK3246" s="84"/>
      <c r="WUL3246" s="84"/>
      <c r="WUM3246" s="84"/>
      <c r="WUN3246" s="84"/>
      <c r="WUO3246" s="84"/>
      <c r="WUP3246" s="84"/>
      <c r="WUQ3246" s="84"/>
      <c r="WUR3246" s="84"/>
      <c r="WUS3246" s="84"/>
      <c r="WUT3246" s="84"/>
      <c r="WUU3246" s="84"/>
      <c r="WUV3246" s="84"/>
      <c r="WUW3246" s="84"/>
      <c r="WUX3246" s="84"/>
      <c r="WUY3246" s="84"/>
      <c r="WUZ3246" s="84"/>
      <c r="WVA3246" s="84"/>
      <c r="WVB3246" s="84"/>
      <c r="WVC3246" s="84"/>
      <c r="WVD3246" s="84"/>
      <c r="WVE3246" s="84"/>
      <c r="WVF3246" s="84"/>
      <c r="WVG3246" s="84"/>
      <c r="WVH3246" s="84"/>
      <c r="WVI3246" s="84"/>
      <c r="WVJ3246" s="84"/>
      <c r="WVK3246" s="84"/>
      <c r="WVL3246" s="84"/>
      <c r="WVM3246" s="84"/>
      <c r="WVN3246" s="84"/>
      <c r="WVO3246" s="84"/>
      <c r="WVP3246" s="84"/>
      <c r="WVQ3246" s="84"/>
      <c r="WVR3246" s="84"/>
      <c r="WVS3246" s="84"/>
      <c r="WVT3246" s="84"/>
      <c r="WVU3246" s="84"/>
      <c r="WVV3246" s="84"/>
      <c r="WVW3246" s="84"/>
      <c r="WVX3246" s="84"/>
      <c r="WVY3246" s="84"/>
      <c r="WVZ3246" s="84"/>
      <c r="WWA3246" s="84"/>
      <c r="WWB3246" s="84"/>
      <c r="WWC3246" s="84"/>
      <c r="WWD3246" s="84"/>
      <c r="WWE3246" s="84"/>
      <c r="WWF3246" s="84"/>
      <c r="WWG3246" s="84"/>
      <c r="WWH3246" s="84"/>
      <c r="WWI3246" s="84"/>
      <c r="WWJ3246" s="84"/>
      <c r="WWK3246" s="84"/>
      <c r="WWL3246" s="84"/>
      <c r="WWM3246" s="84"/>
      <c r="WWN3246" s="84"/>
      <c r="WWO3246" s="84"/>
      <c r="WWP3246" s="84"/>
      <c r="WWQ3246" s="84"/>
      <c r="WWR3246" s="84"/>
      <c r="WWS3246" s="84"/>
      <c r="WWT3246" s="84"/>
      <c r="WWU3246" s="84"/>
      <c r="WWV3246" s="84"/>
      <c r="WWW3246" s="84"/>
      <c r="WWX3246" s="84"/>
      <c r="WWY3246" s="84"/>
      <c r="WWZ3246" s="84"/>
      <c r="WXA3246" s="84"/>
      <c r="WXB3246" s="84"/>
      <c r="WXC3246" s="84"/>
      <c r="WXD3246" s="84"/>
      <c r="WXE3246" s="84"/>
      <c r="WXF3246" s="84"/>
      <c r="WXG3246" s="84"/>
      <c r="WXH3246" s="84"/>
      <c r="WXI3246" s="84"/>
      <c r="WXJ3246" s="84"/>
      <c r="WXK3246" s="84"/>
      <c r="WXL3246" s="84"/>
      <c r="WXM3246" s="84"/>
      <c r="WXN3246" s="84"/>
      <c r="WXO3246" s="84"/>
      <c r="WXP3246" s="84"/>
      <c r="WXQ3246" s="84"/>
      <c r="WXR3246" s="84"/>
      <c r="WXS3246" s="84"/>
      <c r="WXT3246" s="84"/>
      <c r="WXU3246" s="84"/>
      <c r="WXV3246" s="84"/>
      <c r="WXW3246" s="84"/>
      <c r="WXX3246" s="84"/>
      <c r="WXY3246" s="84"/>
      <c r="WXZ3246" s="84"/>
      <c r="WYA3246" s="84"/>
      <c r="WYB3246" s="84"/>
      <c r="WYC3246" s="84"/>
      <c r="WYD3246" s="84"/>
      <c r="WYE3246" s="84"/>
      <c r="WYF3246" s="84"/>
      <c r="WYG3246" s="84"/>
      <c r="WYH3246" s="84"/>
      <c r="WYI3246" s="84"/>
      <c r="WYJ3246" s="84"/>
      <c r="WYK3246" s="84"/>
      <c r="WYL3246" s="84"/>
      <c r="WYM3246" s="84"/>
      <c r="WYN3246" s="84"/>
      <c r="WYO3246" s="84"/>
      <c r="WYP3246" s="84"/>
      <c r="WYQ3246" s="84"/>
      <c r="WYR3246" s="84"/>
      <c r="WYS3246" s="84"/>
      <c r="WYT3246" s="84"/>
      <c r="WYU3246" s="84"/>
      <c r="WYV3246" s="84"/>
      <c r="WYW3246" s="84"/>
      <c r="WYX3246" s="84"/>
      <c r="WYY3246" s="84"/>
      <c r="WYZ3246" s="84"/>
      <c r="WZA3246" s="84"/>
      <c r="WZB3246" s="84"/>
      <c r="WZC3246" s="84"/>
      <c r="WZD3246" s="84"/>
      <c r="WZE3246" s="84"/>
      <c r="WZF3246" s="84"/>
      <c r="WZG3246" s="84"/>
      <c r="WZH3246" s="84"/>
      <c r="WZI3246" s="84"/>
      <c r="WZJ3246" s="84"/>
      <c r="WZK3246" s="84"/>
      <c r="WZL3246" s="84"/>
      <c r="WZM3246" s="84"/>
      <c r="WZN3246" s="84"/>
      <c r="WZO3246" s="84"/>
      <c r="WZP3246" s="84"/>
      <c r="WZQ3246" s="84"/>
      <c r="WZR3246" s="84"/>
      <c r="WZS3246" s="84"/>
      <c r="WZT3246" s="84"/>
      <c r="WZU3246" s="84"/>
      <c r="WZV3246" s="84"/>
      <c r="WZW3246" s="84"/>
      <c r="WZX3246" s="84"/>
      <c r="WZY3246" s="84"/>
      <c r="WZZ3246" s="84"/>
      <c r="XAA3246" s="84"/>
      <c r="XAB3246" s="84"/>
      <c r="XAC3246" s="84"/>
      <c r="XAD3246" s="84"/>
      <c r="XAE3246" s="84"/>
      <c r="XAF3246" s="84"/>
      <c r="XAG3246" s="84"/>
      <c r="XAH3246" s="84"/>
      <c r="XAI3246" s="84"/>
      <c r="XAJ3246" s="84"/>
      <c r="XAK3246" s="84"/>
      <c r="XAL3246" s="84"/>
      <c r="XAM3246" s="84"/>
      <c r="XAN3246" s="84"/>
      <c r="XAO3246" s="84"/>
      <c r="XAP3246" s="84"/>
      <c r="XAQ3246" s="84"/>
      <c r="XAR3246" s="84"/>
      <c r="XAS3246" s="84"/>
      <c r="XAT3246" s="84"/>
      <c r="XAU3246" s="84"/>
      <c r="XAV3246" s="84"/>
      <c r="XAW3246" s="84"/>
      <c r="XAX3246" s="84"/>
      <c r="XAY3246" s="84"/>
      <c r="XAZ3246" s="84"/>
      <c r="XBA3246" s="84"/>
      <c r="XBB3246" s="84"/>
      <c r="XBC3246" s="84"/>
      <c r="XBD3246" s="84"/>
      <c r="XBE3246" s="84"/>
      <c r="XBF3246" s="84"/>
      <c r="XBG3246" s="84"/>
      <c r="XBH3246" s="84"/>
      <c r="XBI3246" s="84"/>
      <c r="XBJ3246" s="84"/>
      <c r="XBK3246" s="84"/>
      <c r="XBL3246" s="84"/>
      <c r="XBM3246" s="84"/>
      <c r="XBN3246" s="84"/>
      <c r="XBO3246" s="84"/>
      <c r="XBP3246" s="84"/>
      <c r="XBQ3246" s="84"/>
      <c r="XBR3246" s="84"/>
      <c r="XBS3246" s="84"/>
      <c r="XBT3246" s="84"/>
      <c r="XBU3246" s="84"/>
      <c r="XBV3246" s="84"/>
      <c r="XBW3246" s="84"/>
      <c r="XBX3246" s="84"/>
      <c r="XBY3246" s="84"/>
      <c r="XBZ3246" s="84"/>
      <c r="XCA3246" s="84"/>
      <c r="XCB3246" s="84"/>
      <c r="XCC3246" s="84"/>
      <c r="XCD3246" s="84"/>
      <c r="XCE3246" s="84"/>
      <c r="XCF3246" s="84"/>
      <c r="XCG3246" s="84"/>
      <c r="XCH3246" s="84"/>
      <c r="XCI3246" s="84"/>
      <c r="XCJ3246" s="84"/>
      <c r="XCK3246" s="84"/>
      <c r="XCL3246" s="84"/>
      <c r="XCM3246" s="84"/>
      <c r="XCN3246" s="84"/>
      <c r="XCO3246" s="84"/>
      <c r="XCP3246" s="84"/>
      <c r="XCQ3246" s="84"/>
      <c r="XCR3246" s="84"/>
      <c r="XCS3246" s="84"/>
      <c r="XCT3246" s="84"/>
      <c r="XCU3246" s="84"/>
      <c r="XCV3246" s="84"/>
      <c r="XCW3246" s="84"/>
      <c r="XCX3246" s="84"/>
      <c r="XCY3246" s="84"/>
      <c r="XCZ3246" s="84"/>
      <c r="XDA3246" s="84"/>
      <c r="XDB3246" s="84"/>
      <c r="XDC3246" s="84"/>
      <c r="XDD3246" s="84"/>
      <c r="XDE3246" s="84"/>
      <c r="XDF3246" s="84"/>
      <c r="XDG3246" s="84"/>
      <c r="XDH3246" s="84"/>
      <c r="XDI3246" s="84"/>
      <c r="XDJ3246" s="84"/>
      <c r="XDK3246" s="84"/>
      <c r="XDL3246" s="84"/>
      <c r="XDM3246" s="84"/>
      <c r="XDN3246" s="84"/>
      <c r="XDO3246" s="84"/>
      <c r="XDP3246" s="84"/>
      <c r="XDQ3246" s="84"/>
      <c r="XDR3246" s="84"/>
      <c r="XDS3246" s="84"/>
      <c r="XDT3246" s="84"/>
      <c r="XDU3246" s="84"/>
      <c r="XDV3246" s="84"/>
      <c r="XDW3246" s="84"/>
      <c r="XDX3246" s="84"/>
      <c r="XDY3246" s="84"/>
      <c r="XDZ3246" s="84"/>
      <c r="XEA3246" s="84"/>
      <c r="XEB3246" s="84"/>
      <c r="XEC3246" s="84"/>
      <c r="XED3246" s="84"/>
      <c r="XEE3246" s="84"/>
      <c r="XEF3246" s="84"/>
      <c r="XEG3246" s="84"/>
      <c r="XEH3246" s="84"/>
      <c r="XEI3246" s="84"/>
      <c r="XEJ3246" s="84"/>
      <c r="XEK3246" s="84"/>
      <c r="XEL3246" s="84"/>
      <c r="XEM3246" s="84"/>
      <c r="XEN3246" s="84"/>
      <c r="XEO3246" s="84"/>
      <c r="XEP3246" s="84"/>
      <c r="XEQ3246" s="84"/>
      <c r="XER3246" s="84"/>
      <c r="XES3246" s="84"/>
      <c r="XET3246" s="84"/>
      <c r="XEU3246" s="84"/>
      <c r="XEV3246" s="84"/>
      <c r="XEW3246" s="84"/>
      <c r="XEX3246" s="84"/>
      <c r="XEY3246" s="84"/>
      <c r="XEZ3246" s="84"/>
      <c r="XFA3246" s="84"/>
      <c r="XFB3246" s="84"/>
      <c r="XFC3246" s="84"/>
      <c r="XFD3246" s="84"/>
    </row>
    <row r="3247" spans="1:16384" s="4" customFormat="1" ht="47.25" customHeight="1">
      <c r="A3247" s="84"/>
      <c r="B3247" s="221" t="s">
        <v>4775</v>
      </c>
      <c r="C3247" s="683"/>
      <c r="D3247" s="237" t="s">
        <v>5245</v>
      </c>
      <c r="E3247" s="7" t="s">
        <v>11</v>
      </c>
      <c r="F3247" s="221" t="s">
        <v>17</v>
      </c>
      <c r="G3247" s="84"/>
      <c r="H3247" s="84"/>
      <c r="I3247" s="84"/>
      <c r="J3247" s="84"/>
      <c r="K3247" s="84"/>
      <c r="L3247" s="84"/>
      <c r="M3247" s="84"/>
      <c r="N3247" s="84"/>
      <c r="O3247" s="84"/>
      <c r="P3247" s="84"/>
      <c r="Q3247" s="84"/>
      <c r="R3247" s="84"/>
      <c r="S3247" s="84"/>
      <c r="T3247" s="84"/>
      <c r="U3247" s="84"/>
      <c r="V3247" s="84"/>
      <c r="W3247" s="84"/>
      <c r="X3247" s="84"/>
      <c r="Y3247" s="84"/>
      <c r="Z3247" s="84"/>
      <c r="AA3247" s="84"/>
      <c r="AB3247" s="84"/>
      <c r="AC3247" s="84"/>
      <c r="AD3247" s="84"/>
      <c r="AE3247" s="84"/>
      <c r="AF3247" s="84"/>
      <c r="AG3247" s="84"/>
      <c r="AH3247" s="84"/>
      <c r="AI3247" s="84"/>
      <c r="AJ3247" s="84"/>
      <c r="AK3247" s="84"/>
      <c r="AL3247" s="84"/>
      <c r="AM3247" s="84"/>
      <c r="AN3247" s="84"/>
      <c r="AO3247" s="84"/>
      <c r="AP3247" s="84"/>
      <c r="AQ3247" s="84"/>
      <c r="AR3247" s="84"/>
      <c r="AS3247" s="84"/>
      <c r="AT3247" s="84"/>
      <c r="AU3247" s="84"/>
      <c r="AV3247" s="84"/>
      <c r="AW3247" s="84"/>
      <c r="AX3247" s="84"/>
      <c r="AY3247" s="84"/>
      <c r="AZ3247" s="84"/>
      <c r="BA3247" s="84"/>
      <c r="BB3247" s="84"/>
      <c r="BC3247" s="84"/>
      <c r="BD3247" s="84"/>
      <c r="BE3247" s="84"/>
      <c r="BF3247" s="84"/>
      <c r="BG3247" s="84"/>
      <c r="BH3247" s="84"/>
      <c r="BI3247" s="84"/>
      <c r="BJ3247" s="84"/>
      <c r="BK3247" s="84"/>
      <c r="BL3247" s="84"/>
      <c r="BM3247" s="84"/>
      <c r="BN3247" s="84"/>
      <c r="BO3247" s="84"/>
      <c r="BP3247" s="84"/>
      <c r="BQ3247" s="84"/>
      <c r="BR3247" s="84"/>
      <c r="BS3247" s="84"/>
      <c r="BT3247" s="84"/>
      <c r="BU3247" s="84"/>
      <c r="BV3247" s="84"/>
      <c r="BW3247" s="84"/>
      <c r="BX3247" s="84"/>
      <c r="BY3247" s="84"/>
      <c r="BZ3247" s="84"/>
      <c r="CA3247" s="84"/>
      <c r="CB3247" s="84"/>
      <c r="CC3247" s="84"/>
      <c r="CD3247" s="84"/>
      <c r="CE3247" s="84"/>
      <c r="CF3247" s="84"/>
      <c r="CG3247" s="84"/>
      <c r="CH3247" s="84"/>
      <c r="CI3247" s="84"/>
      <c r="CJ3247" s="84"/>
      <c r="CK3247" s="84"/>
      <c r="CL3247" s="84"/>
      <c r="CM3247" s="84"/>
      <c r="CN3247" s="84"/>
      <c r="CO3247" s="84"/>
      <c r="CP3247" s="84"/>
      <c r="CQ3247" s="84"/>
      <c r="CR3247" s="84"/>
      <c r="CS3247" s="84"/>
      <c r="CT3247" s="84"/>
      <c r="CU3247" s="84"/>
      <c r="CV3247" s="84"/>
      <c r="CW3247" s="84"/>
      <c r="CX3247" s="84"/>
      <c r="CY3247" s="84"/>
      <c r="CZ3247" s="84"/>
      <c r="DA3247" s="84"/>
      <c r="DB3247" s="84"/>
      <c r="DC3247" s="84"/>
      <c r="DD3247" s="84"/>
      <c r="DE3247" s="84"/>
      <c r="DF3247" s="84"/>
      <c r="DG3247" s="84"/>
      <c r="DH3247" s="84"/>
      <c r="DI3247" s="84"/>
      <c r="DJ3247" s="84"/>
      <c r="DK3247" s="84"/>
      <c r="DL3247" s="84"/>
      <c r="DM3247" s="84"/>
      <c r="DN3247" s="84"/>
      <c r="DO3247" s="84"/>
      <c r="DP3247" s="84"/>
      <c r="DQ3247" s="84"/>
      <c r="DR3247" s="84"/>
      <c r="DS3247" s="84"/>
      <c r="DT3247" s="84"/>
      <c r="DU3247" s="84"/>
      <c r="DV3247" s="84"/>
      <c r="DW3247" s="84"/>
      <c r="DX3247" s="84"/>
      <c r="DY3247" s="84"/>
      <c r="DZ3247" s="84"/>
      <c r="EA3247" s="84"/>
      <c r="EB3247" s="84"/>
      <c r="EC3247" s="84"/>
      <c r="ED3247" s="84"/>
      <c r="EE3247" s="84"/>
      <c r="EF3247" s="84"/>
      <c r="EG3247" s="84"/>
      <c r="EH3247" s="84"/>
      <c r="EI3247" s="84"/>
      <c r="EJ3247" s="84"/>
      <c r="EK3247" s="84"/>
      <c r="EL3247" s="84"/>
      <c r="EM3247" s="84"/>
      <c r="EN3247" s="84"/>
      <c r="EO3247" s="84"/>
      <c r="EP3247" s="84"/>
      <c r="EQ3247" s="84"/>
      <c r="ER3247" s="84"/>
      <c r="ES3247" s="84"/>
      <c r="ET3247" s="84"/>
      <c r="EU3247" s="84"/>
      <c r="EV3247" s="84"/>
      <c r="EW3247" s="84"/>
      <c r="EX3247" s="84"/>
      <c r="EY3247" s="84"/>
      <c r="EZ3247" s="84"/>
      <c r="FA3247" s="84"/>
      <c r="FB3247" s="84"/>
      <c r="FC3247" s="84"/>
      <c r="FD3247" s="84"/>
      <c r="FE3247" s="84"/>
      <c r="FF3247" s="84"/>
      <c r="FG3247" s="84"/>
      <c r="FH3247" s="84"/>
      <c r="FI3247" s="84"/>
      <c r="FJ3247" s="84"/>
      <c r="FK3247" s="84"/>
      <c r="FL3247" s="84"/>
      <c r="FM3247" s="84"/>
      <c r="FN3247" s="84"/>
      <c r="FO3247" s="84"/>
      <c r="FP3247" s="84"/>
      <c r="FQ3247" s="84"/>
      <c r="FR3247" s="84"/>
      <c r="FS3247" s="84"/>
      <c r="FT3247" s="84"/>
      <c r="FU3247" s="84"/>
      <c r="FV3247" s="84"/>
      <c r="FW3247" s="84"/>
      <c r="FX3247" s="84"/>
      <c r="FY3247" s="84"/>
      <c r="FZ3247" s="84"/>
      <c r="GA3247" s="84"/>
      <c r="GB3247" s="84"/>
      <c r="GC3247" s="84"/>
      <c r="GD3247" s="84"/>
      <c r="GE3247" s="84"/>
      <c r="GF3247" s="84"/>
      <c r="GG3247" s="84"/>
      <c r="GH3247" s="84"/>
      <c r="GI3247" s="84"/>
      <c r="GJ3247" s="84"/>
      <c r="GK3247" s="84"/>
      <c r="GL3247" s="84"/>
      <c r="GM3247" s="84"/>
      <c r="GN3247" s="84"/>
      <c r="GO3247" s="84"/>
      <c r="GP3247" s="84"/>
      <c r="GQ3247" s="84"/>
      <c r="GR3247" s="84"/>
      <c r="GS3247" s="84"/>
      <c r="GT3247" s="84"/>
      <c r="GU3247" s="84"/>
      <c r="GV3247" s="84"/>
      <c r="GW3247" s="84"/>
      <c r="GX3247" s="84"/>
      <c r="GY3247" s="84"/>
      <c r="GZ3247" s="84"/>
      <c r="HA3247" s="84"/>
      <c r="HB3247" s="84"/>
      <c r="HC3247" s="84"/>
      <c r="HD3247" s="84"/>
      <c r="HE3247" s="84"/>
      <c r="HF3247" s="84"/>
      <c r="HG3247" s="84"/>
      <c r="HH3247" s="84"/>
      <c r="HI3247" s="84"/>
      <c r="HJ3247" s="84"/>
      <c r="HK3247" s="84"/>
      <c r="HL3247" s="84"/>
      <c r="HM3247" s="84"/>
      <c r="HN3247" s="84"/>
      <c r="HO3247" s="84"/>
      <c r="HP3247" s="84"/>
      <c r="HQ3247" s="84"/>
      <c r="HR3247" s="84"/>
      <c r="HS3247" s="84"/>
      <c r="HT3247" s="84"/>
      <c r="HU3247" s="84"/>
      <c r="HV3247" s="84"/>
      <c r="HW3247" s="84"/>
      <c r="HX3247" s="84"/>
      <c r="HY3247" s="84"/>
      <c r="HZ3247" s="84"/>
      <c r="IA3247" s="84"/>
      <c r="IB3247" s="84"/>
      <c r="IC3247" s="84"/>
      <c r="ID3247" s="84"/>
      <c r="IE3247" s="84"/>
      <c r="IF3247" s="84"/>
      <c r="IG3247" s="84"/>
      <c r="IH3247" s="84"/>
      <c r="II3247" s="84"/>
      <c r="IJ3247" s="84"/>
      <c r="IK3247" s="84"/>
      <c r="IL3247" s="84"/>
      <c r="IM3247" s="84"/>
      <c r="IN3247" s="84"/>
      <c r="IO3247" s="84"/>
      <c r="IP3247" s="84"/>
      <c r="IQ3247" s="84"/>
      <c r="IR3247" s="84"/>
      <c r="IS3247" s="84"/>
      <c r="IT3247" s="84"/>
      <c r="IU3247" s="84"/>
      <c r="IV3247" s="84"/>
      <c r="IW3247" s="84"/>
      <c r="IX3247" s="84"/>
      <c r="IY3247" s="84"/>
      <c r="IZ3247" s="84"/>
      <c r="JA3247" s="84"/>
      <c r="JB3247" s="84"/>
      <c r="JC3247" s="84"/>
      <c r="JD3247" s="84"/>
      <c r="JE3247" s="84"/>
      <c r="JF3247" s="84"/>
      <c r="JG3247" s="84"/>
      <c r="JH3247" s="84"/>
      <c r="JI3247" s="84"/>
      <c r="JJ3247" s="84"/>
      <c r="JK3247" s="84"/>
      <c r="JL3247" s="84"/>
      <c r="JM3247" s="84"/>
      <c r="JN3247" s="84"/>
      <c r="JO3247" s="84"/>
      <c r="JP3247" s="84"/>
      <c r="JQ3247" s="84"/>
      <c r="JR3247" s="84"/>
      <c r="JS3247" s="84"/>
      <c r="JT3247" s="84"/>
      <c r="JU3247" s="84"/>
      <c r="JV3247" s="84"/>
      <c r="JW3247" s="84"/>
      <c r="JX3247" s="84"/>
      <c r="JY3247" s="84"/>
      <c r="JZ3247" s="84"/>
      <c r="KA3247" s="84"/>
      <c r="KB3247" s="84"/>
      <c r="KC3247" s="84"/>
      <c r="KD3247" s="84"/>
      <c r="KE3247" s="84"/>
      <c r="KF3247" s="84"/>
      <c r="KG3247" s="84"/>
      <c r="KH3247" s="84"/>
      <c r="KI3247" s="84"/>
      <c r="KJ3247" s="84"/>
      <c r="KK3247" s="84"/>
      <c r="KL3247" s="84"/>
      <c r="KM3247" s="84"/>
      <c r="KN3247" s="84"/>
      <c r="KO3247" s="84"/>
      <c r="KP3247" s="84"/>
      <c r="KQ3247" s="84"/>
      <c r="KR3247" s="84"/>
      <c r="KS3247" s="84"/>
      <c r="KT3247" s="84"/>
      <c r="KU3247" s="84"/>
      <c r="KV3247" s="84"/>
      <c r="KW3247" s="84"/>
      <c r="KX3247" s="84"/>
      <c r="KY3247" s="84"/>
      <c r="KZ3247" s="84"/>
      <c r="LA3247" s="84"/>
      <c r="LB3247" s="84"/>
      <c r="LC3247" s="84"/>
      <c r="LD3247" s="84"/>
      <c r="LE3247" s="84"/>
      <c r="LF3247" s="84"/>
      <c r="LG3247" s="84"/>
      <c r="LH3247" s="84"/>
      <c r="LI3247" s="84"/>
      <c r="LJ3247" s="84"/>
      <c r="LK3247" s="84"/>
      <c r="LL3247" s="84"/>
      <c r="LM3247" s="84"/>
      <c r="LN3247" s="84"/>
      <c r="LO3247" s="84"/>
      <c r="LP3247" s="84"/>
      <c r="LQ3247" s="84"/>
      <c r="LR3247" s="84"/>
      <c r="LS3247" s="84"/>
      <c r="LT3247" s="84"/>
      <c r="LU3247" s="84"/>
      <c r="LV3247" s="84"/>
      <c r="LW3247" s="84"/>
      <c r="LX3247" s="84"/>
      <c r="LY3247" s="84"/>
      <c r="LZ3247" s="84"/>
      <c r="MA3247" s="84"/>
      <c r="MB3247" s="84"/>
      <c r="MC3247" s="84"/>
      <c r="MD3247" s="84"/>
      <c r="ME3247" s="84"/>
      <c r="MF3247" s="84"/>
      <c r="MG3247" s="84"/>
      <c r="MH3247" s="84"/>
      <c r="MI3247" s="84"/>
      <c r="MJ3247" s="84"/>
      <c r="MK3247" s="84"/>
      <c r="ML3247" s="84"/>
      <c r="MM3247" s="84"/>
      <c r="MN3247" s="84"/>
      <c r="MO3247" s="84"/>
      <c r="MP3247" s="84"/>
      <c r="MQ3247" s="84"/>
      <c r="MR3247" s="84"/>
      <c r="MS3247" s="84"/>
      <c r="MT3247" s="84"/>
      <c r="MU3247" s="84"/>
      <c r="MV3247" s="84"/>
      <c r="MW3247" s="84"/>
      <c r="MX3247" s="84"/>
      <c r="MY3247" s="84"/>
      <c r="MZ3247" s="84"/>
      <c r="NA3247" s="84"/>
      <c r="NB3247" s="84"/>
      <c r="NC3247" s="84"/>
      <c r="ND3247" s="84"/>
      <c r="NE3247" s="84"/>
      <c r="NF3247" s="84"/>
      <c r="NG3247" s="84"/>
      <c r="NH3247" s="84"/>
      <c r="NI3247" s="84"/>
      <c r="NJ3247" s="84"/>
      <c r="NK3247" s="84"/>
      <c r="NL3247" s="84"/>
      <c r="NM3247" s="84"/>
      <c r="NN3247" s="84"/>
      <c r="NO3247" s="84"/>
      <c r="NP3247" s="84"/>
      <c r="NQ3247" s="84"/>
      <c r="NR3247" s="84"/>
      <c r="NS3247" s="84"/>
      <c r="NT3247" s="84"/>
      <c r="NU3247" s="84"/>
      <c r="NV3247" s="84"/>
      <c r="NW3247" s="84"/>
      <c r="NX3247" s="84"/>
      <c r="NY3247" s="84"/>
      <c r="NZ3247" s="84"/>
      <c r="OA3247" s="84"/>
      <c r="OB3247" s="84"/>
      <c r="OC3247" s="84"/>
      <c r="OD3247" s="84"/>
      <c r="OE3247" s="84"/>
      <c r="OF3247" s="84"/>
      <c r="OG3247" s="84"/>
      <c r="OH3247" s="84"/>
      <c r="OI3247" s="84"/>
      <c r="OJ3247" s="84"/>
      <c r="OK3247" s="84"/>
      <c r="OL3247" s="84"/>
      <c r="OM3247" s="84"/>
      <c r="ON3247" s="84"/>
      <c r="OO3247" s="84"/>
      <c r="OP3247" s="84"/>
      <c r="OQ3247" s="84"/>
      <c r="OR3247" s="84"/>
      <c r="OS3247" s="84"/>
      <c r="OT3247" s="84"/>
      <c r="OU3247" s="84"/>
      <c r="OV3247" s="84"/>
      <c r="OW3247" s="84"/>
      <c r="OX3247" s="84"/>
      <c r="OY3247" s="84"/>
      <c r="OZ3247" s="84"/>
      <c r="PA3247" s="84"/>
      <c r="PB3247" s="84"/>
      <c r="PC3247" s="84"/>
      <c r="PD3247" s="84"/>
      <c r="PE3247" s="84"/>
      <c r="PF3247" s="84"/>
      <c r="PG3247" s="84"/>
      <c r="PH3247" s="84"/>
      <c r="PI3247" s="84"/>
      <c r="PJ3247" s="84"/>
      <c r="PK3247" s="84"/>
      <c r="PL3247" s="84"/>
      <c r="PM3247" s="84"/>
      <c r="PN3247" s="84"/>
      <c r="PO3247" s="84"/>
      <c r="PP3247" s="84"/>
      <c r="PQ3247" s="84"/>
      <c r="PR3247" s="84"/>
      <c r="PS3247" s="84"/>
      <c r="PT3247" s="84"/>
      <c r="PU3247" s="84"/>
      <c r="PV3247" s="84"/>
      <c r="PW3247" s="84"/>
      <c r="PX3247" s="84"/>
      <c r="PY3247" s="84"/>
      <c r="PZ3247" s="84"/>
      <c r="QA3247" s="84"/>
      <c r="QB3247" s="84"/>
      <c r="QC3247" s="84"/>
      <c r="QD3247" s="84"/>
      <c r="QE3247" s="84"/>
      <c r="QF3247" s="84"/>
      <c r="QG3247" s="84"/>
      <c r="QH3247" s="84"/>
      <c r="QI3247" s="84"/>
      <c r="QJ3247" s="84"/>
      <c r="QK3247" s="84"/>
      <c r="QL3247" s="84"/>
      <c r="QM3247" s="84"/>
      <c r="QN3247" s="84"/>
      <c r="QO3247" s="84"/>
      <c r="QP3247" s="84"/>
      <c r="QQ3247" s="84"/>
      <c r="QR3247" s="84"/>
      <c r="QS3247" s="84"/>
      <c r="QT3247" s="84"/>
      <c r="QU3247" s="84"/>
      <c r="QV3247" s="84"/>
      <c r="QW3247" s="84"/>
      <c r="QX3247" s="84"/>
      <c r="QY3247" s="84"/>
      <c r="QZ3247" s="84"/>
      <c r="RA3247" s="84"/>
      <c r="RB3247" s="84"/>
      <c r="RC3247" s="84"/>
      <c r="RD3247" s="84"/>
      <c r="RE3247" s="84"/>
      <c r="RF3247" s="84"/>
      <c r="RG3247" s="84"/>
      <c r="RH3247" s="84"/>
      <c r="RI3247" s="84"/>
      <c r="RJ3247" s="84"/>
      <c r="RK3247" s="84"/>
      <c r="RL3247" s="84"/>
      <c r="RM3247" s="84"/>
      <c r="RN3247" s="84"/>
      <c r="RO3247" s="84"/>
      <c r="RP3247" s="84"/>
      <c r="RQ3247" s="84"/>
      <c r="RR3247" s="84"/>
      <c r="RS3247" s="84"/>
      <c r="RT3247" s="84"/>
      <c r="RU3247" s="84"/>
      <c r="RV3247" s="84"/>
      <c r="RW3247" s="84"/>
      <c r="RX3247" s="84"/>
      <c r="RY3247" s="84"/>
      <c r="RZ3247" s="84"/>
      <c r="SA3247" s="84"/>
      <c r="SB3247" s="84"/>
      <c r="SC3247" s="84"/>
      <c r="SD3247" s="84"/>
      <c r="SE3247" s="84"/>
      <c r="SF3247" s="84"/>
      <c r="SG3247" s="84"/>
      <c r="SH3247" s="84"/>
      <c r="SI3247" s="84"/>
      <c r="SJ3247" s="84"/>
      <c r="SK3247" s="84"/>
      <c r="SL3247" s="84"/>
      <c r="SM3247" s="84"/>
      <c r="SN3247" s="84"/>
      <c r="SO3247" s="84"/>
      <c r="SP3247" s="84"/>
      <c r="SQ3247" s="84"/>
      <c r="SR3247" s="84"/>
      <c r="SS3247" s="84"/>
      <c r="ST3247" s="84"/>
      <c r="SU3247" s="84"/>
      <c r="SV3247" s="84"/>
      <c r="SW3247" s="84"/>
      <c r="SX3247" s="84"/>
      <c r="SY3247" s="84"/>
      <c r="SZ3247" s="84"/>
      <c r="TA3247" s="84"/>
      <c r="TB3247" s="84"/>
      <c r="TC3247" s="84"/>
      <c r="TD3247" s="84"/>
      <c r="TE3247" s="84"/>
      <c r="TF3247" s="84"/>
      <c r="TG3247" s="84"/>
      <c r="TH3247" s="84"/>
      <c r="TI3247" s="84"/>
      <c r="TJ3247" s="84"/>
      <c r="TK3247" s="84"/>
      <c r="TL3247" s="84"/>
      <c r="TM3247" s="84"/>
      <c r="TN3247" s="84"/>
      <c r="TO3247" s="84"/>
      <c r="TP3247" s="84"/>
      <c r="TQ3247" s="84"/>
      <c r="TR3247" s="84"/>
      <c r="TS3247" s="84"/>
      <c r="TT3247" s="84"/>
      <c r="TU3247" s="84"/>
      <c r="TV3247" s="84"/>
      <c r="TW3247" s="84"/>
      <c r="TX3247" s="84"/>
      <c r="TY3247" s="84"/>
      <c r="TZ3247" s="84"/>
      <c r="UA3247" s="84"/>
      <c r="UB3247" s="84"/>
      <c r="UC3247" s="84"/>
      <c r="UD3247" s="84"/>
      <c r="UE3247" s="84"/>
      <c r="UF3247" s="84"/>
      <c r="UG3247" s="84"/>
      <c r="UH3247" s="84"/>
      <c r="UI3247" s="84"/>
      <c r="UJ3247" s="84"/>
      <c r="UK3247" s="84"/>
      <c r="UL3247" s="84"/>
      <c r="UM3247" s="84"/>
      <c r="UN3247" s="84"/>
      <c r="UO3247" s="84"/>
      <c r="UP3247" s="84"/>
      <c r="UQ3247" s="84"/>
      <c r="UR3247" s="84"/>
      <c r="US3247" s="84"/>
      <c r="UT3247" s="84"/>
      <c r="UU3247" s="84"/>
      <c r="UV3247" s="84"/>
      <c r="UW3247" s="84"/>
      <c r="UX3247" s="84"/>
      <c r="UY3247" s="84"/>
      <c r="UZ3247" s="84"/>
      <c r="VA3247" s="84"/>
      <c r="VB3247" s="84"/>
      <c r="VC3247" s="84"/>
      <c r="VD3247" s="84"/>
      <c r="VE3247" s="84"/>
      <c r="VF3247" s="84"/>
      <c r="VG3247" s="84"/>
      <c r="VH3247" s="84"/>
      <c r="VI3247" s="84"/>
      <c r="VJ3247" s="84"/>
      <c r="VK3247" s="84"/>
      <c r="VL3247" s="84"/>
      <c r="VM3247" s="84"/>
      <c r="VN3247" s="84"/>
      <c r="VO3247" s="84"/>
      <c r="VP3247" s="84"/>
      <c r="VQ3247" s="84"/>
      <c r="VR3247" s="84"/>
      <c r="VS3247" s="84"/>
      <c r="VT3247" s="84"/>
      <c r="VU3247" s="84"/>
      <c r="VV3247" s="84"/>
      <c r="VW3247" s="84"/>
      <c r="VX3247" s="84"/>
      <c r="VY3247" s="84"/>
      <c r="VZ3247" s="84"/>
      <c r="WA3247" s="84"/>
      <c r="WB3247" s="84"/>
      <c r="WC3247" s="84"/>
      <c r="WD3247" s="84"/>
      <c r="WE3247" s="84"/>
      <c r="WF3247" s="84"/>
      <c r="WG3247" s="84"/>
      <c r="WH3247" s="84"/>
      <c r="WI3247" s="84"/>
      <c r="WJ3247" s="84"/>
      <c r="WK3247" s="84"/>
      <c r="WL3247" s="84"/>
      <c r="WM3247" s="84"/>
      <c r="WN3247" s="84"/>
      <c r="WO3247" s="84"/>
      <c r="WP3247" s="84"/>
      <c r="WQ3247" s="84"/>
      <c r="WR3247" s="84"/>
      <c r="WS3247" s="84"/>
      <c r="WT3247" s="84"/>
      <c r="WU3247" s="84"/>
      <c r="WV3247" s="84"/>
      <c r="WW3247" s="84"/>
      <c r="WX3247" s="84"/>
      <c r="WY3247" s="84"/>
      <c r="WZ3247" s="84"/>
      <c r="XA3247" s="84"/>
      <c r="XB3247" s="84"/>
      <c r="XC3247" s="84"/>
      <c r="XD3247" s="84"/>
      <c r="XE3247" s="84"/>
      <c r="XF3247" s="84"/>
      <c r="XG3247" s="84"/>
      <c r="XH3247" s="84"/>
      <c r="XI3247" s="84"/>
      <c r="XJ3247" s="84"/>
      <c r="XK3247" s="84"/>
      <c r="XL3247" s="84"/>
      <c r="XM3247" s="84"/>
      <c r="XN3247" s="84"/>
      <c r="XO3247" s="84"/>
      <c r="XP3247" s="84"/>
      <c r="XQ3247" s="84"/>
      <c r="XR3247" s="84"/>
      <c r="XS3247" s="84"/>
      <c r="XT3247" s="84"/>
      <c r="XU3247" s="84"/>
      <c r="XV3247" s="84"/>
      <c r="XW3247" s="84"/>
      <c r="XX3247" s="84"/>
      <c r="XY3247" s="84"/>
      <c r="XZ3247" s="84"/>
      <c r="YA3247" s="84"/>
      <c r="YB3247" s="84"/>
      <c r="YC3247" s="84"/>
      <c r="YD3247" s="84"/>
      <c r="YE3247" s="84"/>
      <c r="YF3247" s="84"/>
      <c r="YG3247" s="84"/>
      <c r="YH3247" s="84"/>
      <c r="YI3247" s="84"/>
      <c r="YJ3247" s="84"/>
      <c r="YK3247" s="84"/>
      <c r="YL3247" s="84"/>
      <c r="YM3247" s="84"/>
      <c r="YN3247" s="84"/>
      <c r="YO3247" s="84"/>
      <c r="YP3247" s="84"/>
      <c r="YQ3247" s="84"/>
      <c r="YR3247" s="84"/>
      <c r="YS3247" s="84"/>
      <c r="YT3247" s="84"/>
      <c r="YU3247" s="84"/>
      <c r="YV3247" s="84"/>
      <c r="YW3247" s="84"/>
      <c r="YX3247" s="84"/>
      <c r="YY3247" s="84"/>
      <c r="YZ3247" s="84"/>
      <c r="ZA3247" s="84"/>
      <c r="ZB3247" s="84"/>
      <c r="ZC3247" s="84"/>
      <c r="ZD3247" s="84"/>
      <c r="ZE3247" s="84"/>
      <c r="ZF3247" s="84"/>
      <c r="ZG3247" s="84"/>
      <c r="ZH3247" s="84"/>
      <c r="ZI3247" s="84"/>
      <c r="ZJ3247" s="84"/>
      <c r="ZK3247" s="84"/>
      <c r="ZL3247" s="84"/>
      <c r="ZM3247" s="84"/>
      <c r="ZN3247" s="84"/>
      <c r="ZO3247" s="84"/>
      <c r="ZP3247" s="84"/>
      <c r="ZQ3247" s="84"/>
      <c r="ZR3247" s="84"/>
      <c r="ZS3247" s="84"/>
      <c r="ZT3247" s="84"/>
      <c r="ZU3247" s="84"/>
      <c r="ZV3247" s="84"/>
      <c r="ZW3247" s="84"/>
      <c r="ZX3247" s="84"/>
      <c r="ZY3247" s="84"/>
      <c r="ZZ3247" s="84"/>
      <c r="AAA3247" s="84"/>
      <c r="AAB3247" s="84"/>
      <c r="AAC3247" s="84"/>
      <c r="AAD3247" s="84"/>
      <c r="AAE3247" s="84"/>
      <c r="AAF3247" s="84"/>
      <c r="AAG3247" s="84"/>
      <c r="AAH3247" s="84"/>
      <c r="AAI3247" s="84"/>
      <c r="AAJ3247" s="84"/>
      <c r="AAK3247" s="84"/>
      <c r="AAL3247" s="84"/>
      <c r="AAM3247" s="84"/>
      <c r="AAN3247" s="84"/>
      <c r="AAO3247" s="84"/>
      <c r="AAP3247" s="84"/>
      <c r="AAQ3247" s="84"/>
      <c r="AAR3247" s="84"/>
      <c r="AAS3247" s="84"/>
      <c r="AAT3247" s="84"/>
      <c r="AAU3247" s="84"/>
      <c r="AAV3247" s="84"/>
      <c r="AAW3247" s="84"/>
      <c r="AAX3247" s="84"/>
      <c r="AAY3247" s="84"/>
      <c r="AAZ3247" s="84"/>
      <c r="ABA3247" s="84"/>
      <c r="ABB3247" s="84"/>
      <c r="ABC3247" s="84"/>
      <c r="ABD3247" s="84"/>
      <c r="ABE3247" s="84"/>
      <c r="ABF3247" s="84"/>
      <c r="ABG3247" s="84"/>
      <c r="ABH3247" s="84"/>
      <c r="ABI3247" s="84"/>
      <c r="ABJ3247" s="84"/>
      <c r="ABK3247" s="84"/>
      <c r="ABL3247" s="84"/>
      <c r="ABM3247" s="84"/>
      <c r="ABN3247" s="84"/>
      <c r="ABO3247" s="84"/>
      <c r="ABP3247" s="84"/>
      <c r="ABQ3247" s="84"/>
      <c r="ABR3247" s="84"/>
      <c r="ABS3247" s="84"/>
      <c r="ABT3247" s="84"/>
      <c r="ABU3247" s="84"/>
      <c r="ABV3247" s="84"/>
      <c r="ABW3247" s="84"/>
      <c r="ABX3247" s="84"/>
      <c r="ABY3247" s="84"/>
      <c r="ABZ3247" s="84"/>
      <c r="ACA3247" s="84"/>
      <c r="ACB3247" s="84"/>
      <c r="ACC3247" s="84"/>
      <c r="ACD3247" s="84"/>
      <c r="ACE3247" s="84"/>
      <c r="ACF3247" s="84"/>
      <c r="ACG3247" s="84"/>
      <c r="ACH3247" s="84"/>
      <c r="ACI3247" s="84"/>
      <c r="ACJ3247" s="84"/>
      <c r="ACK3247" s="84"/>
      <c r="ACL3247" s="84"/>
      <c r="ACM3247" s="84"/>
      <c r="ACN3247" s="84"/>
      <c r="ACO3247" s="84"/>
      <c r="ACP3247" s="84"/>
      <c r="ACQ3247" s="84"/>
      <c r="ACR3247" s="84"/>
      <c r="ACS3247" s="84"/>
      <c r="ACT3247" s="84"/>
      <c r="ACU3247" s="84"/>
      <c r="ACV3247" s="84"/>
      <c r="ACW3247" s="84"/>
      <c r="ACX3247" s="84"/>
      <c r="ACY3247" s="84"/>
      <c r="ACZ3247" s="84"/>
      <c r="ADA3247" s="84"/>
      <c r="ADB3247" s="84"/>
      <c r="ADC3247" s="84"/>
      <c r="ADD3247" s="84"/>
      <c r="ADE3247" s="84"/>
      <c r="ADF3247" s="84"/>
      <c r="ADG3247" s="84"/>
      <c r="ADH3247" s="84"/>
      <c r="ADI3247" s="84"/>
      <c r="ADJ3247" s="84"/>
      <c r="ADK3247" s="84"/>
      <c r="ADL3247" s="84"/>
      <c r="ADM3247" s="84"/>
      <c r="ADN3247" s="84"/>
      <c r="ADO3247" s="84"/>
      <c r="ADP3247" s="84"/>
      <c r="ADQ3247" s="84"/>
      <c r="ADR3247" s="84"/>
      <c r="ADS3247" s="84"/>
      <c r="ADT3247" s="84"/>
      <c r="ADU3247" s="84"/>
      <c r="ADV3247" s="84"/>
      <c r="ADW3247" s="84"/>
      <c r="ADX3247" s="84"/>
      <c r="ADY3247" s="84"/>
      <c r="ADZ3247" s="84"/>
      <c r="AEA3247" s="84"/>
      <c r="AEB3247" s="84"/>
      <c r="AEC3247" s="84"/>
      <c r="AED3247" s="84"/>
      <c r="AEE3247" s="84"/>
      <c r="AEF3247" s="84"/>
      <c r="AEG3247" s="84"/>
      <c r="AEH3247" s="84"/>
      <c r="AEI3247" s="84"/>
      <c r="AEJ3247" s="84"/>
      <c r="AEK3247" s="84"/>
      <c r="AEL3247" s="84"/>
      <c r="AEM3247" s="84"/>
      <c r="AEN3247" s="84"/>
      <c r="AEO3247" s="84"/>
      <c r="AEP3247" s="84"/>
      <c r="AEQ3247" s="84"/>
      <c r="AER3247" s="84"/>
      <c r="AES3247" s="84"/>
      <c r="AET3247" s="84"/>
      <c r="AEU3247" s="84"/>
      <c r="AEV3247" s="84"/>
      <c r="AEW3247" s="84"/>
      <c r="AEX3247" s="84"/>
      <c r="AEY3247" s="84"/>
      <c r="AEZ3247" s="84"/>
      <c r="AFA3247" s="84"/>
      <c r="AFB3247" s="84"/>
      <c r="AFC3247" s="84"/>
      <c r="AFD3247" s="84"/>
      <c r="AFE3247" s="84"/>
      <c r="AFF3247" s="84"/>
      <c r="AFG3247" s="84"/>
      <c r="AFH3247" s="84"/>
      <c r="AFI3247" s="84"/>
      <c r="AFJ3247" s="84"/>
      <c r="AFK3247" s="84"/>
      <c r="AFL3247" s="84"/>
      <c r="AFM3247" s="84"/>
      <c r="AFN3247" s="84"/>
      <c r="AFO3247" s="84"/>
      <c r="AFP3247" s="84"/>
      <c r="AFQ3247" s="84"/>
      <c r="AFR3247" s="84"/>
      <c r="AFS3247" s="84"/>
      <c r="AFT3247" s="84"/>
      <c r="AFU3247" s="84"/>
      <c r="AFV3247" s="84"/>
      <c r="AFW3247" s="84"/>
      <c r="AFX3247" s="84"/>
      <c r="AFY3247" s="84"/>
      <c r="AFZ3247" s="84"/>
      <c r="AGA3247" s="84"/>
      <c r="AGB3247" s="84"/>
      <c r="AGC3247" s="84"/>
      <c r="AGD3247" s="84"/>
      <c r="AGE3247" s="84"/>
      <c r="AGF3247" s="84"/>
      <c r="AGG3247" s="84"/>
      <c r="AGH3247" s="84"/>
      <c r="AGI3247" s="84"/>
      <c r="AGJ3247" s="84"/>
      <c r="AGK3247" s="84"/>
      <c r="AGL3247" s="84"/>
      <c r="AGM3247" s="84"/>
      <c r="AGN3247" s="84"/>
      <c r="AGO3247" s="84"/>
      <c r="AGP3247" s="84"/>
      <c r="AGQ3247" s="84"/>
      <c r="AGR3247" s="84"/>
      <c r="AGS3247" s="84"/>
      <c r="AGT3247" s="84"/>
      <c r="AGU3247" s="84"/>
      <c r="AGV3247" s="84"/>
      <c r="AGW3247" s="84"/>
      <c r="AGX3247" s="84"/>
      <c r="AGY3247" s="84"/>
      <c r="AGZ3247" s="84"/>
      <c r="AHA3247" s="84"/>
      <c r="AHB3247" s="84"/>
      <c r="AHC3247" s="84"/>
      <c r="AHD3247" s="84"/>
      <c r="AHE3247" s="84"/>
      <c r="AHF3247" s="84"/>
      <c r="AHG3247" s="84"/>
      <c r="AHH3247" s="84"/>
      <c r="AHI3247" s="84"/>
      <c r="AHJ3247" s="84"/>
      <c r="AHK3247" s="84"/>
      <c r="AHL3247" s="84"/>
      <c r="AHM3247" s="84"/>
      <c r="AHN3247" s="84"/>
      <c r="AHO3247" s="84"/>
      <c r="AHP3247" s="84"/>
      <c r="AHQ3247" s="84"/>
      <c r="AHR3247" s="84"/>
      <c r="AHS3247" s="84"/>
      <c r="AHT3247" s="84"/>
      <c r="AHU3247" s="84"/>
      <c r="AHV3247" s="84"/>
      <c r="AHW3247" s="84"/>
      <c r="AHX3247" s="84"/>
      <c r="AHY3247" s="84"/>
      <c r="AHZ3247" s="84"/>
      <c r="AIA3247" s="84"/>
      <c r="AIB3247" s="84"/>
      <c r="AIC3247" s="84"/>
      <c r="AID3247" s="84"/>
      <c r="AIE3247" s="84"/>
      <c r="AIF3247" s="84"/>
      <c r="AIG3247" s="84"/>
      <c r="AIH3247" s="84"/>
      <c r="AII3247" s="84"/>
      <c r="AIJ3247" s="84"/>
      <c r="AIK3247" s="84"/>
      <c r="AIL3247" s="84"/>
      <c r="AIM3247" s="84"/>
      <c r="AIN3247" s="84"/>
      <c r="AIO3247" s="84"/>
      <c r="AIP3247" s="84"/>
      <c r="AIQ3247" s="84"/>
      <c r="AIR3247" s="84"/>
      <c r="AIS3247" s="84"/>
      <c r="AIT3247" s="84"/>
      <c r="AIU3247" s="84"/>
      <c r="AIV3247" s="84"/>
      <c r="AIW3247" s="84"/>
      <c r="AIX3247" s="84"/>
      <c r="AIY3247" s="84"/>
      <c r="AIZ3247" s="84"/>
      <c r="AJA3247" s="84"/>
      <c r="AJB3247" s="84"/>
      <c r="AJC3247" s="84"/>
      <c r="AJD3247" s="84"/>
      <c r="AJE3247" s="84"/>
      <c r="AJF3247" s="84"/>
      <c r="AJG3247" s="84"/>
      <c r="AJH3247" s="84"/>
      <c r="AJI3247" s="84"/>
      <c r="AJJ3247" s="84"/>
      <c r="AJK3247" s="84"/>
      <c r="AJL3247" s="84"/>
      <c r="AJM3247" s="84"/>
      <c r="AJN3247" s="84"/>
      <c r="AJO3247" s="84"/>
      <c r="AJP3247" s="84"/>
      <c r="AJQ3247" s="84"/>
      <c r="AJR3247" s="84"/>
      <c r="AJS3247" s="84"/>
      <c r="AJT3247" s="84"/>
      <c r="AJU3247" s="84"/>
      <c r="AJV3247" s="84"/>
      <c r="AJW3247" s="84"/>
      <c r="AJX3247" s="84"/>
      <c r="AJY3247" s="84"/>
      <c r="AJZ3247" s="84"/>
      <c r="AKA3247" s="84"/>
      <c r="AKB3247" s="84"/>
      <c r="AKC3247" s="84"/>
      <c r="AKD3247" s="84"/>
      <c r="AKE3247" s="84"/>
      <c r="AKF3247" s="84"/>
      <c r="AKG3247" s="84"/>
      <c r="AKH3247" s="84"/>
      <c r="AKI3247" s="84"/>
      <c r="AKJ3247" s="84"/>
      <c r="AKK3247" s="84"/>
      <c r="AKL3247" s="84"/>
      <c r="AKM3247" s="84"/>
      <c r="AKN3247" s="84"/>
      <c r="AKO3247" s="84"/>
      <c r="AKP3247" s="84"/>
      <c r="AKQ3247" s="84"/>
      <c r="AKR3247" s="84"/>
      <c r="AKS3247" s="84"/>
      <c r="AKT3247" s="84"/>
      <c r="AKU3247" s="84"/>
      <c r="AKV3247" s="84"/>
      <c r="AKW3247" s="84"/>
      <c r="AKX3247" s="84"/>
      <c r="AKY3247" s="84"/>
      <c r="AKZ3247" s="84"/>
      <c r="ALA3247" s="84"/>
      <c r="ALB3247" s="84"/>
      <c r="ALC3247" s="84"/>
      <c r="ALD3247" s="84"/>
      <c r="ALE3247" s="84"/>
      <c r="ALF3247" s="84"/>
      <c r="ALG3247" s="84"/>
      <c r="ALH3247" s="84"/>
      <c r="ALI3247" s="84"/>
      <c r="ALJ3247" s="84"/>
      <c r="ALK3247" s="84"/>
      <c r="ALL3247" s="84"/>
      <c r="ALM3247" s="84"/>
      <c r="ALN3247" s="84"/>
      <c r="ALO3247" s="84"/>
      <c r="ALP3247" s="84"/>
      <c r="ALQ3247" s="84"/>
      <c r="ALR3247" s="84"/>
      <c r="ALS3247" s="84"/>
      <c r="ALT3247" s="84"/>
      <c r="ALU3247" s="84"/>
      <c r="ALV3247" s="84"/>
      <c r="ALW3247" s="84"/>
      <c r="ALX3247" s="84"/>
      <c r="ALY3247" s="84"/>
      <c r="ALZ3247" s="84"/>
      <c r="AMA3247" s="84"/>
      <c r="AMB3247" s="84"/>
      <c r="AMC3247" s="84"/>
      <c r="AMD3247" s="84"/>
      <c r="AME3247" s="84"/>
      <c r="AMF3247" s="84"/>
      <c r="AMG3247" s="84"/>
      <c r="AMH3247" s="84"/>
      <c r="AMI3247" s="84"/>
      <c r="AMJ3247" s="84"/>
      <c r="AMK3247" s="84"/>
      <c r="AML3247" s="84"/>
      <c r="AMM3247" s="84"/>
      <c r="AMN3247" s="84"/>
      <c r="AMO3247" s="84"/>
      <c r="AMP3247" s="84"/>
      <c r="AMQ3247" s="84"/>
      <c r="AMR3247" s="84"/>
      <c r="AMS3247" s="84"/>
      <c r="AMT3247" s="84"/>
      <c r="AMU3247" s="84"/>
      <c r="AMV3247" s="84"/>
      <c r="AMW3247" s="84"/>
      <c r="AMX3247" s="84"/>
      <c r="AMY3247" s="84"/>
      <c r="AMZ3247" s="84"/>
      <c r="ANA3247" s="84"/>
      <c r="ANB3247" s="84"/>
      <c r="ANC3247" s="84"/>
      <c r="AND3247" s="84"/>
      <c r="ANE3247" s="84"/>
      <c r="ANF3247" s="84"/>
      <c r="ANG3247" s="84"/>
      <c r="ANH3247" s="84"/>
      <c r="ANI3247" s="84"/>
      <c r="ANJ3247" s="84"/>
      <c r="ANK3247" s="84"/>
      <c r="ANL3247" s="84"/>
      <c r="ANM3247" s="84"/>
      <c r="ANN3247" s="84"/>
      <c r="ANO3247" s="84"/>
      <c r="ANP3247" s="84"/>
      <c r="ANQ3247" s="84"/>
      <c r="ANR3247" s="84"/>
      <c r="ANS3247" s="84"/>
      <c r="ANT3247" s="84"/>
      <c r="ANU3247" s="84"/>
      <c r="ANV3247" s="84"/>
      <c r="ANW3247" s="84"/>
      <c r="ANX3247" s="84"/>
      <c r="ANY3247" s="84"/>
      <c r="ANZ3247" s="84"/>
      <c r="AOA3247" s="84"/>
      <c r="AOB3247" s="84"/>
      <c r="AOC3247" s="84"/>
      <c r="AOD3247" s="84"/>
      <c r="AOE3247" s="84"/>
      <c r="AOF3247" s="84"/>
      <c r="AOG3247" s="84"/>
      <c r="AOH3247" s="84"/>
      <c r="AOI3247" s="84"/>
      <c r="AOJ3247" s="84"/>
      <c r="AOK3247" s="84"/>
      <c r="AOL3247" s="84"/>
      <c r="AOM3247" s="84"/>
      <c r="AON3247" s="84"/>
      <c r="AOO3247" s="84"/>
      <c r="AOP3247" s="84"/>
      <c r="AOQ3247" s="84"/>
      <c r="AOR3247" s="84"/>
      <c r="AOS3247" s="84"/>
      <c r="AOT3247" s="84"/>
      <c r="AOU3247" s="84"/>
      <c r="AOV3247" s="84"/>
      <c r="AOW3247" s="84"/>
      <c r="AOX3247" s="84"/>
      <c r="AOY3247" s="84"/>
      <c r="AOZ3247" s="84"/>
      <c r="APA3247" s="84"/>
      <c r="APB3247" s="84"/>
      <c r="APC3247" s="84"/>
      <c r="APD3247" s="84"/>
      <c r="APE3247" s="84"/>
      <c r="APF3247" s="84"/>
      <c r="APG3247" s="84"/>
      <c r="APH3247" s="84"/>
      <c r="API3247" s="84"/>
      <c r="APJ3247" s="84"/>
      <c r="APK3247" s="84"/>
      <c r="APL3247" s="84"/>
      <c r="APM3247" s="84"/>
      <c r="APN3247" s="84"/>
      <c r="APO3247" s="84"/>
      <c r="APP3247" s="84"/>
      <c r="APQ3247" s="84"/>
      <c r="APR3247" s="84"/>
      <c r="APS3247" s="84"/>
      <c r="APT3247" s="84"/>
      <c r="APU3247" s="84"/>
      <c r="APV3247" s="84"/>
      <c r="APW3247" s="84"/>
      <c r="APX3247" s="84"/>
      <c r="APY3247" s="84"/>
      <c r="APZ3247" s="84"/>
      <c r="AQA3247" s="84"/>
      <c r="AQB3247" s="84"/>
      <c r="AQC3247" s="84"/>
      <c r="AQD3247" s="84"/>
      <c r="AQE3247" s="84"/>
      <c r="AQF3247" s="84"/>
      <c r="AQG3247" s="84"/>
      <c r="AQH3247" s="84"/>
      <c r="AQI3247" s="84"/>
      <c r="AQJ3247" s="84"/>
      <c r="AQK3247" s="84"/>
      <c r="AQL3247" s="84"/>
      <c r="AQM3247" s="84"/>
      <c r="AQN3247" s="84"/>
      <c r="AQO3247" s="84"/>
      <c r="AQP3247" s="84"/>
      <c r="AQQ3247" s="84"/>
      <c r="AQR3247" s="84"/>
      <c r="AQS3247" s="84"/>
      <c r="AQT3247" s="84"/>
      <c r="AQU3247" s="84"/>
      <c r="AQV3247" s="84"/>
      <c r="AQW3247" s="84"/>
      <c r="AQX3247" s="84"/>
      <c r="AQY3247" s="84"/>
      <c r="AQZ3247" s="84"/>
      <c r="ARA3247" s="84"/>
      <c r="ARB3247" s="84"/>
      <c r="ARC3247" s="84"/>
      <c r="ARD3247" s="84"/>
      <c r="ARE3247" s="84"/>
      <c r="ARF3247" s="84"/>
      <c r="ARG3247" s="84"/>
      <c r="ARH3247" s="84"/>
      <c r="ARI3247" s="84"/>
      <c r="ARJ3247" s="84"/>
      <c r="ARK3247" s="84"/>
      <c r="ARL3247" s="84"/>
      <c r="ARM3247" s="84"/>
      <c r="ARN3247" s="84"/>
      <c r="ARO3247" s="84"/>
      <c r="ARP3247" s="84"/>
      <c r="ARQ3247" s="84"/>
      <c r="ARR3247" s="84"/>
      <c r="ARS3247" s="84"/>
      <c r="ART3247" s="84"/>
      <c r="ARU3247" s="84"/>
      <c r="ARV3247" s="84"/>
      <c r="ARW3247" s="84"/>
      <c r="ARX3247" s="84"/>
      <c r="ARY3247" s="84"/>
      <c r="ARZ3247" s="84"/>
      <c r="ASA3247" s="84"/>
      <c r="ASB3247" s="84"/>
      <c r="ASC3247" s="84"/>
      <c r="ASD3247" s="84"/>
      <c r="ASE3247" s="84"/>
      <c r="ASF3247" s="84"/>
      <c r="ASG3247" s="84"/>
      <c r="ASH3247" s="84"/>
      <c r="ASI3247" s="84"/>
      <c r="ASJ3247" s="84"/>
      <c r="ASK3247" s="84"/>
      <c r="ASL3247" s="84"/>
      <c r="ASM3247" s="84"/>
      <c r="ASN3247" s="84"/>
      <c r="ASO3247" s="84"/>
      <c r="ASP3247" s="84"/>
      <c r="ASQ3247" s="84"/>
      <c r="ASR3247" s="84"/>
      <c r="ASS3247" s="84"/>
      <c r="AST3247" s="84"/>
      <c r="ASU3247" s="84"/>
      <c r="ASV3247" s="84"/>
      <c r="ASW3247" s="84"/>
      <c r="ASX3247" s="84"/>
      <c r="ASY3247" s="84"/>
      <c r="ASZ3247" s="84"/>
      <c r="ATA3247" s="84"/>
      <c r="ATB3247" s="84"/>
      <c r="ATC3247" s="84"/>
      <c r="ATD3247" s="84"/>
      <c r="ATE3247" s="84"/>
      <c r="ATF3247" s="84"/>
      <c r="ATG3247" s="84"/>
      <c r="ATH3247" s="84"/>
      <c r="ATI3247" s="84"/>
      <c r="ATJ3247" s="84"/>
      <c r="ATK3247" s="84"/>
      <c r="ATL3247" s="84"/>
      <c r="ATM3247" s="84"/>
      <c r="ATN3247" s="84"/>
      <c r="ATO3247" s="84"/>
      <c r="ATP3247" s="84"/>
      <c r="ATQ3247" s="84"/>
      <c r="ATR3247" s="84"/>
      <c r="ATS3247" s="84"/>
      <c r="ATT3247" s="84"/>
      <c r="ATU3247" s="84"/>
      <c r="ATV3247" s="84"/>
      <c r="ATW3247" s="84"/>
      <c r="ATX3247" s="84"/>
      <c r="ATY3247" s="84"/>
      <c r="ATZ3247" s="84"/>
      <c r="AUA3247" s="84"/>
      <c r="AUB3247" s="84"/>
      <c r="AUC3247" s="84"/>
      <c r="AUD3247" s="84"/>
      <c r="AUE3247" s="84"/>
      <c r="AUF3247" s="84"/>
      <c r="AUG3247" s="84"/>
      <c r="AUH3247" s="84"/>
      <c r="AUI3247" s="84"/>
      <c r="AUJ3247" s="84"/>
      <c r="AUK3247" s="84"/>
      <c r="AUL3247" s="84"/>
      <c r="AUM3247" s="84"/>
      <c r="AUN3247" s="84"/>
      <c r="AUO3247" s="84"/>
      <c r="AUP3247" s="84"/>
      <c r="AUQ3247" s="84"/>
      <c r="AUR3247" s="84"/>
      <c r="AUS3247" s="84"/>
      <c r="AUT3247" s="84"/>
      <c r="AUU3247" s="84"/>
      <c r="AUV3247" s="84"/>
      <c r="AUW3247" s="84"/>
      <c r="AUX3247" s="84"/>
      <c r="AUY3247" s="84"/>
      <c r="AUZ3247" s="84"/>
      <c r="AVA3247" s="84"/>
      <c r="AVB3247" s="84"/>
      <c r="AVC3247" s="84"/>
      <c r="AVD3247" s="84"/>
      <c r="AVE3247" s="84"/>
      <c r="AVF3247" s="84"/>
      <c r="AVG3247" s="84"/>
      <c r="AVH3247" s="84"/>
      <c r="AVI3247" s="84"/>
      <c r="AVJ3247" s="84"/>
      <c r="AVK3247" s="84"/>
      <c r="AVL3247" s="84"/>
      <c r="AVM3247" s="84"/>
      <c r="AVN3247" s="84"/>
      <c r="AVO3247" s="84"/>
      <c r="AVP3247" s="84"/>
      <c r="AVQ3247" s="84"/>
      <c r="AVR3247" s="84"/>
      <c r="AVS3247" s="84"/>
      <c r="AVT3247" s="84"/>
      <c r="AVU3247" s="84"/>
      <c r="AVV3247" s="84"/>
      <c r="AVW3247" s="84"/>
      <c r="AVX3247" s="84"/>
      <c r="AVY3247" s="84"/>
      <c r="AVZ3247" s="84"/>
      <c r="AWA3247" s="84"/>
      <c r="AWB3247" s="84"/>
      <c r="AWC3247" s="84"/>
      <c r="AWD3247" s="84"/>
      <c r="AWE3247" s="84"/>
      <c r="AWF3247" s="84"/>
      <c r="AWG3247" s="84"/>
      <c r="AWH3247" s="84"/>
      <c r="AWI3247" s="84"/>
      <c r="AWJ3247" s="84"/>
      <c r="AWK3247" s="84"/>
      <c r="AWL3247" s="84"/>
      <c r="AWM3247" s="84"/>
      <c r="AWN3247" s="84"/>
      <c r="AWO3247" s="84"/>
      <c r="AWP3247" s="84"/>
      <c r="AWQ3247" s="84"/>
      <c r="AWR3247" s="84"/>
      <c r="AWS3247" s="84"/>
      <c r="AWT3247" s="84"/>
      <c r="AWU3247" s="84"/>
      <c r="AWV3247" s="84"/>
      <c r="AWW3247" s="84"/>
      <c r="AWX3247" s="84"/>
      <c r="AWY3247" s="84"/>
      <c r="AWZ3247" s="84"/>
      <c r="AXA3247" s="84"/>
      <c r="AXB3247" s="84"/>
      <c r="AXC3247" s="84"/>
      <c r="AXD3247" s="84"/>
      <c r="AXE3247" s="84"/>
      <c r="AXF3247" s="84"/>
      <c r="AXG3247" s="84"/>
      <c r="AXH3247" s="84"/>
      <c r="AXI3247" s="84"/>
      <c r="AXJ3247" s="84"/>
      <c r="AXK3247" s="84"/>
      <c r="AXL3247" s="84"/>
      <c r="AXM3247" s="84"/>
      <c r="AXN3247" s="84"/>
      <c r="AXO3247" s="84"/>
      <c r="AXP3247" s="84"/>
      <c r="AXQ3247" s="84"/>
      <c r="AXR3247" s="84"/>
      <c r="AXS3247" s="84"/>
      <c r="AXT3247" s="84"/>
      <c r="AXU3247" s="84"/>
      <c r="AXV3247" s="84"/>
      <c r="AXW3247" s="84"/>
      <c r="AXX3247" s="84"/>
      <c r="AXY3247" s="84"/>
      <c r="AXZ3247" s="84"/>
      <c r="AYA3247" s="84"/>
      <c r="AYB3247" s="84"/>
      <c r="AYC3247" s="84"/>
      <c r="AYD3247" s="84"/>
      <c r="AYE3247" s="84"/>
      <c r="AYF3247" s="84"/>
      <c r="AYG3247" s="84"/>
      <c r="AYH3247" s="84"/>
      <c r="AYI3247" s="84"/>
      <c r="AYJ3247" s="84"/>
      <c r="AYK3247" s="84"/>
      <c r="AYL3247" s="84"/>
      <c r="AYM3247" s="84"/>
      <c r="AYN3247" s="84"/>
      <c r="AYO3247" s="84"/>
      <c r="AYP3247" s="84"/>
      <c r="AYQ3247" s="84"/>
      <c r="AYR3247" s="84"/>
      <c r="AYS3247" s="84"/>
      <c r="AYT3247" s="84"/>
      <c r="AYU3247" s="84"/>
      <c r="AYV3247" s="84"/>
      <c r="AYW3247" s="84"/>
      <c r="AYX3247" s="84"/>
      <c r="AYY3247" s="84"/>
      <c r="AYZ3247" s="84"/>
      <c r="AZA3247" s="84"/>
      <c r="AZB3247" s="84"/>
      <c r="AZC3247" s="84"/>
      <c r="AZD3247" s="84"/>
      <c r="AZE3247" s="84"/>
      <c r="AZF3247" s="84"/>
      <c r="AZG3247" s="84"/>
      <c r="AZH3247" s="84"/>
      <c r="AZI3247" s="84"/>
      <c r="AZJ3247" s="84"/>
      <c r="AZK3247" s="84"/>
      <c r="AZL3247" s="84"/>
      <c r="AZM3247" s="84"/>
      <c r="AZN3247" s="84"/>
      <c r="AZO3247" s="84"/>
      <c r="AZP3247" s="84"/>
      <c r="AZQ3247" s="84"/>
      <c r="AZR3247" s="84"/>
      <c r="AZS3247" s="84"/>
      <c r="AZT3247" s="84"/>
      <c r="AZU3247" s="84"/>
      <c r="AZV3247" s="84"/>
      <c r="AZW3247" s="84"/>
      <c r="AZX3247" s="84"/>
      <c r="AZY3247" s="84"/>
      <c r="AZZ3247" s="84"/>
      <c r="BAA3247" s="84"/>
      <c r="BAB3247" s="84"/>
      <c r="BAC3247" s="84"/>
      <c r="BAD3247" s="84"/>
      <c r="BAE3247" s="84"/>
      <c r="BAF3247" s="84"/>
      <c r="BAG3247" s="84"/>
      <c r="BAH3247" s="84"/>
      <c r="BAI3247" s="84"/>
      <c r="BAJ3247" s="84"/>
      <c r="BAK3247" s="84"/>
      <c r="BAL3247" s="84"/>
      <c r="BAM3247" s="84"/>
      <c r="BAN3247" s="84"/>
      <c r="BAO3247" s="84"/>
      <c r="BAP3247" s="84"/>
      <c r="BAQ3247" s="84"/>
      <c r="BAR3247" s="84"/>
      <c r="BAS3247" s="84"/>
      <c r="BAT3247" s="84"/>
      <c r="BAU3247" s="84"/>
      <c r="BAV3247" s="84"/>
      <c r="BAW3247" s="84"/>
      <c r="BAX3247" s="84"/>
      <c r="BAY3247" s="84"/>
      <c r="BAZ3247" s="84"/>
      <c r="BBA3247" s="84"/>
      <c r="BBB3247" s="84"/>
      <c r="BBC3247" s="84"/>
      <c r="BBD3247" s="84"/>
      <c r="BBE3247" s="84"/>
      <c r="BBF3247" s="84"/>
      <c r="BBG3247" s="84"/>
      <c r="BBH3247" s="84"/>
      <c r="BBI3247" s="84"/>
      <c r="BBJ3247" s="84"/>
      <c r="BBK3247" s="84"/>
      <c r="BBL3247" s="84"/>
      <c r="BBM3247" s="84"/>
      <c r="BBN3247" s="84"/>
      <c r="BBO3247" s="84"/>
      <c r="BBP3247" s="84"/>
      <c r="BBQ3247" s="84"/>
      <c r="BBR3247" s="84"/>
      <c r="BBS3247" s="84"/>
      <c r="BBT3247" s="84"/>
      <c r="BBU3247" s="84"/>
      <c r="BBV3247" s="84"/>
      <c r="BBW3247" s="84"/>
      <c r="BBX3247" s="84"/>
      <c r="BBY3247" s="84"/>
      <c r="BBZ3247" s="84"/>
      <c r="BCA3247" s="84"/>
      <c r="BCB3247" s="84"/>
      <c r="BCC3247" s="84"/>
      <c r="BCD3247" s="84"/>
      <c r="BCE3247" s="84"/>
      <c r="BCF3247" s="84"/>
      <c r="BCG3247" s="84"/>
      <c r="BCH3247" s="84"/>
      <c r="BCI3247" s="84"/>
      <c r="BCJ3247" s="84"/>
      <c r="BCK3247" s="84"/>
      <c r="BCL3247" s="84"/>
      <c r="BCM3247" s="84"/>
      <c r="BCN3247" s="84"/>
      <c r="BCO3247" s="84"/>
      <c r="BCP3247" s="84"/>
      <c r="BCQ3247" s="84"/>
      <c r="BCR3247" s="84"/>
      <c r="BCS3247" s="84"/>
      <c r="BCT3247" s="84"/>
      <c r="BCU3247" s="84"/>
      <c r="BCV3247" s="84"/>
      <c r="BCW3247" s="84"/>
      <c r="BCX3247" s="84"/>
      <c r="BCY3247" s="84"/>
      <c r="BCZ3247" s="84"/>
      <c r="BDA3247" s="84"/>
      <c r="BDB3247" s="84"/>
      <c r="BDC3247" s="84"/>
      <c r="BDD3247" s="84"/>
      <c r="BDE3247" s="84"/>
      <c r="BDF3247" s="84"/>
      <c r="BDG3247" s="84"/>
      <c r="BDH3247" s="84"/>
      <c r="BDI3247" s="84"/>
      <c r="BDJ3247" s="84"/>
      <c r="BDK3247" s="84"/>
      <c r="BDL3247" s="84"/>
      <c r="BDM3247" s="84"/>
      <c r="BDN3247" s="84"/>
      <c r="BDO3247" s="84"/>
      <c r="BDP3247" s="84"/>
      <c r="BDQ3247" s="84"/>
      <c r="BDR3247" s="84"/>
      <c r="BDS3247" s="84"/>
      <c r="BDT3247" s="84"/>
      <c r="BDU3247" s="84"/>
      <c r="BDV3247" s="84"/>
      <c r="BDW3247" s="84"/>
      <c r="BDX3247" s="84"/>
      <c r="BDY3247" s="84"/>
      <c r="BDZ3247" s="84"/>
      <c r="BEA3247" s="84"/>
      <c r="BEB3247" s="84"/>
      <c r="BEC3247" s="84"/>
      <c r="BED3247" s="84"/>
      <c r="BEE3247" s="84"/>
      <c r="BEF3247" s="84"/>
      <c r="BEG3247" s="84"/>
      <c r="BEH3247" s="84"/>
      <c r="BEI3247" s="84"/>
      <c r="BEJ3247" s="84"/>
      <c r="BEK3247" s="84"/>
      <c r="BEL3247" s="84"/>
      <c r="BEM3247" s="84"/>
      <c r="BEN3247" s="84"/>
      <c r="BEO3247" s="84"/>
      <c r="BEP3247" s="84"/>
      <c r="BEQ3247" s="84"/>
      <c r="BER3247" s="84"/>
      <c r="BES3247" s="84"/>
      <c r="BET3247" s="84"/>
      <c r="BEU3247" s="84"/>
      <c r="BEV3247" s="84"/>
      <c r="BEW3247" s="84"/>
      <c r="BEX3247" s="84"/>
      <c r="BEY3247" s="84"/>
      <c r="BEZ3247" s="84"/>
      <c r="BFA3247" s="84"/>
      <c r="BFB3247" s="84"/>
      <c r="BFC3247" s="84"/>
      <c r="BFD3247" s="84"/>
      <c r="BFE3247" s="84"/>
      <c r="BFF3247" s="84"/>
      <c r="BFG3247" s="84"/>
      <c r="BFH3247" s="84"/>
      <c r="BFI3247" s="84"/>
      <c r="BFJ3247" s="84"/>
      <c r="BFK3247" s="84"/>
      <c r="BFL3247" s="84"/>
      <c r="BFM3247" s="84"/>
      <c r="BFN3247" s="84"/>
      <c r="BFO3247" s="84"/>
      <c r="BFP3247" s="84"/>
      <c r="BFQ3247" s="84"/>
      <c r="BFR3247" s="84"/>
      <c r="BFS3247" s="84"/>
      <c r="BFT3247" s="84"/>
      <c r="BFU3247" s="84"/>
      <c r="BFV3247" s="84"/>
      <c r="BFW3247" s="84"/>
      <c r="BFX3247" s="84"/>
      <c r="BFY3247" s="84"/>
      <c r="BFZ3247" s="84"/>
      <c r="BGA3247" s="84"/>
      <c r="BGB3247" s="84"/>
      <c r="BGC3247" s="84"/>
      <c r="BGD3247" s="84"/>
      <c r="BGE3247" s="84"/>
      <c r="BGF3247" s="84"/>
      <c r="BGG3247" s="84"/>
      <c r="BGH3247" s="84"/>
      <c r="BGI3247" s="84"/>
      <c r="BGJ3247" s="84"/>
      <c r="BGK3247" s="84"/>
      <c r="BGL3247" s="84"/>
      <c r="BGM3247" s="84"/>
      <c r="BGN3247" s="84"/>
      <c r="BGO3247" s="84"/>
      <c r="BGP3247" s="84"/>
      <c r="BGQ3247" s="84"/>
      <c r="BGR3247" s="84"/>
      <c r="BGS3247" s="84"/>
      <c r="BGT3247" s="84"/>
      <c r="BGU3247" s="84"/>
      <c r="BGV3247" s="84"/>
      <c r="BGW3247" s="84"/>
      <c r="BGX3247" s="84"/>
      <c r="BGY3247" s="84"/>
      <c r="BGZ3247" s="84"/>
      <c r="BHA3247" s="84"/>
      <c r="BHB3247" s="84"/>
      <c r="BHC3247" s="84"/>
      <c r="BHD3247" s="84"/>
      <c r="BHE3247" s="84"/>
      <c r="BHF3247" s="84"/>
      <c r="BHG3247" s="84"/>
      <c r="BHH3247" s="84"/>
      <c r="BHI3247" s="84"/>
      <c r="BHJ3247" s="84"/>
      <c r="BHK3247" s="84"/>
      <c r="BHL3247" s="84"/>
      <c r="BHM3247" s="84"/>
      <c r="BHN3247" s="84"/>
      <c r="BHO3247" s="84"/>
      <c r="BHP3247" s="84"/>
      <c r="BHQ3247" s="84"/>
      <c r="BHR3247" s="84"/>
      <c r="BHS3247" s="84"/>
      <c r="BHT3247" s="84"/>
      <c r="BHU3247" s="84"/>
      <c r="BHV3247" s="84"/>
      <c r="BHW3247" s="84"/>
      <c r="BHX3247" s="84"/>
      <c r="BHY3247" s="84"/>
      <c r="BHZ3247" s="84"/>
      <c r="BIA3247" s="84"/>
      <c r="BIB3247" s="84"/>
      <c r="BIC3247" s="84"/>
      <c r="BID3247" s="84"/>
      <c r="BIE3247" s="84"/>
      <c r="BIF3247" s="84"/>
      <c r="BIG3247" s="84"/>
      <c r="BIH3247" s="84"/>
      <c r="BII3247" s="84"/>
      <c r="BIJ3247" s="84"/>
      <c r="BIK3247" s="84"/>
      <c r="BIL3247" s="84"/>
      <c r="BIM3247" s="84"/>
      <c r="BIN3247" s="84"/>
      <c r="BIO3247" s="84"/>
      <c r="BIP3247" s="84"/>
      <c r="BIQ3247" s="84"/>
      <c r="BIR3247" s="84"/>
      <c r="BIS3247" s="84"/>
      <c r="BIT3247" s="84"/>
      <c r="BIU3247" s="84"/>
      <c r="BIV3247" s="84"/>
      <c r="BIW3247" s="84"/>
      <c r="BIX3247" s="84"/>
      <c r="BIY3247" s="84"/>
      <c r="BIZ3247" s="84"/>
      <c r="BJA3247" s="84"/>
      <c r="BJB3247" s="84"/>
      <c r="BJC3247" s="84"/>
      <c r="BJD3247" s="84"/>
      <c r="BJE3247" s="84"/>
      <c r="BJF3247" s="84"/>
      <c r="BJG3247" s="84"/>
      <c r="BJH3247" s="84"/>
      <c r="BJI3247" s="84"/>
      <c r="BJJ3247" s="84"/>
      <c r="BJK3247" s="84"/>
      <c r="BJL3247" s="84"/>
      <c r="BJM3247" s="84"/>
      <c r="BJN3247" s="84"/>
      <c r="BJO3247" s="84"/>
      <c r="BJP3247" s="84"/>
      <c r="BJQ3247" s="84"/>
      <c r="BJR3247" s="84"/>
      <c r="BJS3247" s="84"/>
      <c r="BJT3247" s="84"/>
      <c r="BJU3247" s="84"/>
      <c r="BJV3247" s="84"/>
      <c r="BJW3247" s="84"/>
      <c r="BJX3247" s="84"/>
      <c r="BJY3247" s="84"/>
      <c r="BJZ3247" s="84"/>
      <c r="BKA3247" s="84"/>
      <c r="BKB3247" s="84"/>
      <c r="BKC3247" s="84"/>
      <c r="BKD3247" s="84"/>
      <c r="BKE3247" s="84"/>
      <c r="BKF3247" s="84"/>
      <c r="BKG3247" s="84"/>
      <c r="BKH3247" s="84"/>
      <c r="BKI3247" s="84"/>
      <c r="BKJ3247" s="84"/>
      <c r="BKK3247" s="84"/>
      <c r="BKL3247" s="84"/>
      <c r="BKM3247" s="84"/>
      <c r="BKN3247" s="84"/>
      <c r="BKO3247" s="84"/>
      <c r="BKP3247" s="84"/>
      <c r="BKQ3247" s="84"/>
      <c r="BKR3247" s="84"/>
      <c r="BKS3247" s="84"/>
      <c r="BKT3247" s="84"/>
      <c r="BKU3247" s="84"/>
      <c r="BKV3247" s="84"/>
      <c r="BKW3247" s="84"/>
      <c r="BKX3247" s="84"/>
      <c r="BKY3247" s="84"/>
      <c r="BKZ3247" s="84"/>
      <c r="BLA3247" s="84"/>
      <c r="BLB3247" s="84"/>
      <c r="BLC3247" s="84"/>
      <c r="BLD3247" s="84"/>
      <c r="BLE3247" s="84"/>
      <c r="BLF3247" s="84"/>
      <c r="BLG3247" s="84"/>
      <c r="BLH3247" s="84"/>
      <c r="BLI3247" s="84"/>
      <c r="BLJ3247" s="84"/>
      <c r="BLK3247" s="84"/>
      <c r="BLL3247" s="84"/>
      <c r="BLM3247" s="84"/>
      <c r="BLN3247" s="84"/>
      <c r="BLO3247" s="84"/>
      <c r="BLP3247" s="84"/>
      <c r="BLQ3247" s="84"/>
      <c r="BLR3247" s="84"/>
      <c r="BLS3247" s="84"/>
      <c r="BLT3247" s="84"/>
      <c r="BLU3247" s="84"/>
      <c r="BLV3247" s="84"/>
      <c r="BLW3247" s="84"/>
      <c r="BLX3247" s="84"/>
      <c r="BLY3247" s="84"/>
      <c r="BLZ3247" s="84"/>
      <c r="BMA3247" s="84"/>
      <c r="BMB3247" s="84"/>
      <c r="BMC3247" s="84"/>
      <c r="BMD3247" s="84"/>
      <c r="BME3247" s="84"/>
      <c r="BMF3247" s="84"/>
      <c r="BMG3247" s="84"/>
      <c r="BMH3247" s="84"/>
      <c r="BMI3247" s="84"/>
      <c r="BMJ3247" s="84"/>
      <c r="BMK3247" s="84"/>
      <c r="BML3247" s="84"/>
      <c r="BMM3247" s="84"/>
      <c r="BMN3247" s="84"/>
      <c r="BMO3247" s="84"/>
      <c r="BMP3247" s="84"/>
      <c r="BMQ3247" s="84"/>
      <c r="BMR3247" s="84"/>
      <c r="BMS3247" s="84"/>
      <c r="BMT3247" s="84"/>
      <c r="BMU3247" s="84"/>
      <c r="BMV3247" s="84"/>
      <c r="BMW3247" s="84"/>
      <c r="BMX3247" s="84"/>
      <c r="BMY3247" s="84"/>
      <c r="BMZ3247" s="84"/>
      <c r="BNA3247" s="84"/>
      <c r="BNB3247" s="84"/>
      <c r="BNC3247" s="84"/>
      <c r="BND3247" s="84"/>
      <c r="BNE3247" s="84"/>
      <c r="BNF3247" s="84"/>
      <c r="BNG3247" s="84"/>
      <c r="BNH3247" s="84"/>
      <c r="BNI3247" s="84"/>
      <c r="BNJ3247" s="84"/>
      <c r="BNK3247" s="84"/>
      <c r="BNL3247" s="84"/>
      <c r="BNM3247" s="84"/>
      <c r="BNN3247" s="84"/>
      <c r="BNO3247" s="84"/>
      <c r="BNP3247" s="84"/>
      <c r="BNQ3247" s="84"/>
      <c r="BNR3247" s="84"/>
      <c r="BNS3247" s="84"/>
      <c r="BNT3247" s="84"/>
      <c r="BNU3247" s="84"/>
      <c r="BNV3247" s="84"/>
      <c r="BNW3247" s="84"/>
      <c r="BNX3247" s="84"/>
      <c r="BNY3247" s="84"/>
      <c r="BNZ3247" s="84"/>
      <c r="BOA3247" s="84"/>
      <c r="BOB3247" s="84"/>
      <c r="BOC3247" s="84"/>
      <c r="BOD3247" s="84"/>
      <c r="BOE3247" s="84"/>
      <c r="BOF3247" s="84"/>
      <c r="BOG3247" s="84"/>
      <c r="BOH3247" s="84"/>
      <c r="BOI3247" s="84"/>
      <c r="BOJ3247" s="84"/>
      <c r="BOK3247" s="84"/>
      <c r="BOL3247" s="84"/>
      <c r="BOM3247" s="84"/>
      <c r="BON3247" s="84"/>
      <c r="BOO3247" s="84"/>
      <c r="BOP3247" s="84"/>
      <c r="BOQ3247" s="84"/>
      <c r="BOR3247" s="84"/>
      <c r="BOS3247" s="84"/>
      <c r="BOT3247" s="84"/>
      <c r="BOU3247" s="84"/>
      <c r="BOV3247" s="84"/>
      <c r="BOW3247" s="84"/>
      <c r="BOX3247" s="84"/>
      <c r="BOY3247" s="84"/>
      <c r="BOZ3247" s="84"/>
      <c r="BPA3247" s="84"/>
      <c r="BPB3247" s="84"/>
      <c r="BPC3247" s="84"/>
      <c r="BPD3247" s="84"/>
      <c r="BPE3247" s="84"/>
      <c r="BPF3247" s="84"/>
      <c r="BPG3247" s="84"/>
      <c r="BPH3247" s="84"/>
      <c r="BPI3247" s="84"/>
      <c r="BPJ3247" s="84"/>
      <c r="BPK3247" s="84"/>
      <c r="BPL3247" s="84"/>
      <c r="BPM3247" s="84"/>
      <c r="BPN3247" s="84"/>
      <c r="BPO3247" s="84"/>
      <c r="BPP3247" s="84"/>
      <c r="BPQ3247" s="84"/>
      <c r="BPR3247" s="84"/>
      <c r="BPS3247" s="84"/>
      <c r="BPT3247" s="84"/>
      <c r="BPU3247" s="84"/>
      <c r="BPV3247" s="84"/>
      <c r="BPW3247" s="84"/>
      <c r="BPX3247" s="84"/>
      <c r="BPY3247" s="84"/>
      <c r="BPZ3247" s="84"/>
      <c r="BQA3247" s="84"/>
      <c r="BQB3247" s="84"/>
      <c r="BQC3247" s="84"/>
      <c r="BQD3247" s="84"/>
      <c r="BQE3247" s="84"/>
      <c r="BQF3247" s="84"/>
      <c r="BQG3247" s="84"/>
      <c r="BQH3247" s="84"/>
      <c r="BQI3247" s="84"/>
      <c r="BQJ3247" s="84"/>
      <c r="BQK3247" s="84"/>
      <c r="BQL3247" s="84"/>
      <c r="BQM3247" s="84"/>
      <c r="BQN3247" s="84"/>
      <c r="BQO3247" s="84"/>
      <c r="BQP3247" s="84"/>
      <c r="BQQ3247" s="84"/>
      <c r="BQR3247" s="84"/>
      <c r="BQS3247" s="84"/>
      <c r="BQT3247" s="84"/>
      <c r="BQU3247" s="84"/>
      <c r="BQV3247" s="84"/>
      <c r="BQW3247" s="84"/>
      <c r="BQX3247" s="84"/>
      <c r="BQY3247" s="84"/>
      <c r="BQZ3247" s="84"/>
      <c r="BRA3247" s="84"/>
      <c r="BRB3247" s="84"/>
      <c r="BRC3247" s="84"/>
      <c r="BRD3247" s="84"/>
      <c r="BRE3247" s="84"/>
      <c r="BRF3247" s="84"/>
      <c r="BRG3247" s="84"/>
      <c r="BRH3247" s="84"/>
      <c r="BRI3247" s="84"/>
      <c r="BRJ3247" s="84"/>
      <c r="BRK3247" s="84"/>
      <c r="BRL3247" s="84"/>
      <c r="BRM3247" s="84"/>
      <c r="BRN3247" s="84"/>
      <c r="BRO3247" s="84"/>
      <c r="BRP3247" s="84"/>
      <c r="BRQ3247" s="84"/>
      <c r="BRR3247" s="84"/>
      <c r="BRS3247" s="84"/>
      <c r="BRT3247" s="84"/>
      <c r="BRU3247" s="84"/>
      <c r="BRV3247" s="84"/>
      <c r="BRW3247" s="84"/>
      <c r="BRX3247" s="84"/>
      <c r="BRY3247" s="84"/>
      <c r="BRZ3247" s="84"/>
      <c r="BSA3247" s="84"/>
      <c r="BSB3247" s="84"/>
      <c r="BSC3247" s="84"/>
      <c r="BSD3247" s="84"/>
      <c r="BSE3247" s="84"/>
      <c r="BSF3247" s="84"/>
      <c r="BSG3247" s="84"/>
      <c r="BSH3247" s="84"/>
      <c r="BSI3247" s="84"/>
      <c r="BSJ3247" s="84"/>
      <c r="BSK3247" s="84"/>
      <c r="BSL3247" s="84"/>
      <c r="BSM3247" s="84"/>
      <c r="BSN3247" s="84"/>
      <c r="BSO3247" s="84"/>
      <c r="BSP3247" s="84"/>
      <c r="BSQ3247" s="84"/>
      <c r="BSR3247" s="84"/>
      <c r="BSS3247" s="84"/>
      <c r="BST3247" s="84"/>
      <c r="BSU3247" s="84"/>
      <c r="BSV3247" s="84"/>
      <c r="BSW3247" s="84"/>
      <c r="BSX3247" s="84"/>
      <c r="BSY3247" s="84"/>
      <c r="BSZ3247" s="84"/>
      <c r="BTA3247" s="84"/>
      <c r="BTB3247" s="84"/>
      <c r="BTC3247" s="84"/>
      <c r="BTD3247" s="84"/>
      <c r="BTE3247" s="84"/>
      <c r="BTF3247" s="84"/>
      <c r="BTG3247" s="84"/>
      <c r="BTH3247" s="84"/>
      <c r="BTI3247" s="84"/>
      <c r="BTJ3247" s="84"/>
      <c r="BTK3247" s="84"/>
      <c r="BTL3247" s="84"/>
      <c r="BTM3247" s="84"/>
      <c r="BTN3247" s="84"/>
      <c r="BTO3247" s="84"/>
      <c r="BTP3247" s="84"/>
      <c r="BTQ3247" s="84"/>
      <c r="BTR3247" s="84"/>
      <c r="BTS3247" s="84"/>
      <c r="BTT3247" s="84"/>
      <c r="BTU3247" s="84"/>
      <c r="BTV3247" s="84"/>
      <c r="BTW3247" s="84"/>
      <c r="BTX3247" s="84"/>
      <c r="BTY3247" s="84"/>
      <c r="BTZ3247" s="84"/>
      <c r="BUA3247" s="84"/>
      <c r="BUB3247" s="84"/>
      <c r="BUC3247" s="84"/>
      <c r="BUD3247" s="84"/>
      <c r="BUE3247" s="84"/>
      <c r="BUF3247" s="84"/>
      <c r="BUG3247" s="84"/>
      <c r="BUH3247" s="84"/>
      <c r="BUI3247" s="84"/>
      <c r="BUJ3247" s="84"/>
      <c r="BUK3247" s="84"/>
      <c r="BUL3247" s="84"/>
      <c r="BUM3247" s="84"/>
      <c r="BUN3247" s="84"/>
      <c r="BUO3247" s="84"/>
      <c r="BUP3247" s="84"/>
      <c r="BUQ3247" s="84"/>
      <c r="BUR3247" s="84"/>
      <c r="BUS3247" s="84"/>
      <c r="BUT3247" s="84"/>
      <c r="BUU3247" s="84"/>
      <c r="BUV3247" s="84"/>
      <c r="BUW3247" s="84"/>
      <c r="BUX3247" s="84"/>
      <c r="BUY3247" s="84"/>
      <c r="BUZ3247" s="84"/>
      <c r="BVA3247" s="84"/>
      <c r="BVB3247" s="84"/>
      <c r="BVC3247" s="84"/>
      <c r="BVD3247" s="84"/>
      <c r="BVE3247" s="84"/>
      <c r="BVF3247" s="84"/>
      <c r="BVG3247" s="84"/>
      <c r="BVH3247" s="84"/>
      <c r="BVI3247" s="84"/>
      <c r="BVJ3247" s="84"/>
      <c r="BVK3247" s="84"/>
      <c r="BVL3247" s="84"/>
      <c r="BVM3247" s="84"/>
      <c r="BVN3247" s="84"/>
      <c r="BVO3247" s="84"/>
      <c r="BVP3247" s="84"/>
      <c r="BVQ3247" s="84"/>
      <c r="BVR3247" s="84"/>
      <c r="BVS3247" s="84"/>
      <c r="BVT3247" s="84"/>
      <c r="BVU3247" s="84"/>
      <c r="BVV3247" s="84"/>
      <c r="BVW3247" s="84"/>
      <c r="BVX3247" s="84"/>
      <c r="BVY3247" s="84"/>
      <c r="BVZ3247" s="84"/>
      <c r="BWA3247" s="84"/>
      <c r="BWB3247" s="84"/>
      <c r="BWC3247" s="84"/>
      <c r="BWD3247" s="84"/>
      <c r="BWE3247" s="84"/>
      <c r="BWF3247" s="84"/>
      <c r="BWG3247" s="84"/>
      <c r="BWH3247" s="84"/>
      <c r="BWI3247" s="84"/>
      <c r="BWJ3247" s="84"/>
      <c r="BWK3247" s="84"/>
      <c r="BWL3247" s="84"/>
      <c r="BWM3247" s="84"/>
      <c r="BWN3247" s="84"/>
      <c r="BWO3247" s="84"/>
      <c r="BWP3247" s="84"/>
      <c r="BWQ3247" s="84"/>
      <c r="BWR3247" s="84"/>
      <c r="BWS3247" s="84"/>
      <c r="BWT3247" s="84"/>
      <c r="BWU3247" s="84"/>
      <c r="BWV3247" s="84"/>
      <c r="BWW3247" s="84"/>
      <c r="BWX3247" s="84"/>
      <c r="BWY3247" s="84"/>
      <c r="BWZ3247" s="84"/>
      <c r="BXA3247" s="84"/>
      <c r="BXB3247" s="84"/>
      <c r="BXC3247" s="84"/>
      <c r="BXD3247" s="84"/>
      <c r="BXE3247" s="84"/>
      <c r="BXF3247" s="84"/>
      <c r="BXG3247" s="84"/>
      <c r="BXH3247" s="84"/>
      <c r="BXI3247" s="84"/>
      <c r="BXJ3247" s="84"/>
      <c r="BXK3247" s="84"/>
      <c r="BXL3247" s="84"/>
      <c r="BXM3247" s="84"/>
      <c r="BXN3247" s="84"/>
      <c r="BXO3247" s="84"/>
      <c r="BXP3247" s="84"/>
      <c r="BXQ3247" s="84"/>
      <c r="BXR3247" s="84"/>
      <c r="BXS3247" s="84"/>
      <c r="BXT3247" s="84"/>
      <c r="BXU3247" s="84"/>
      <c r="BXV3247" s="84"/>
      <c r="BXW3247" s="84"/>
      <c r="BXX3247" s="84"/>
      <c r="BXY3247" s="84"/>
      <c r="BXZ3247" s="84"/>
      <c r="BYA3247" s="84"/>
      <c r="BYB3247" s="84"/>
      <c r="BYC3247" s="84"/>
      <c r="BYD3247" s="84"/>
      <c r="BYE3247" s="84"/>
      <c r="BYF3247" s="84"/>
      <c r="BYG3247" s="84"/>
      <c r="BYH3247" s="84"/>
      <c r="BYI3247" s="84"/>
      <c r="BYJ3247" s="84"/>
      <c r="BYK3247" s="84"/>
      <c r="BYL3247" s="84"/>
      <c r="BYM3247" s="84"/>
      <c r="BYN3247" s="84"/>
      <c r="BYO3247" s="84"/>
      <c r="BYP3247" s="84"/>
      <c r="BYQ3247" s="84"/>
      <c r="BYR3247" s="84"/>
      <c r="BYS3247" s="84"/>
      <c r="BYT3247" s="84"/>
      <c r="BYU3247" s="84"/>
      <c r="BYV3247" s="84"/>
      <c r="BYW3247" s="84"/>
      <c r="BYX3247" s="84"/>
      <c r="BYY3247" s="84"/>
      <c r="BYZ3247" s="84"/>
      <c r="BZA3247" s="84"/>
      <c r="BZB3247" s="84"/>
      <c r="BZC3247" s="84"/>
      <c r="BZD3247" s="84"/>
      <c r="BZE3247" s="84"/>
      <c r="BZF3247" s="84"/>
      <c r="BZG3247" s="84"/>
      <c r="BZH3247" s="84"/>
      <c r="BZI3247" s="84"/>
      <c r="BZJ3247" s="84"/>
      <c r="BZK3247" s="84"/>
      <c r="BZL3247" s="84"/>
      <c r="BZM3247" s="84"/>
      <c r="BZN3247" s="84"/>
      <c r="BZO3247" s="84"/>
      <c r="BZP3247" s="84"/>
      <c r="BZQ3247" s="84"/>
      <c r="BZR3247" s="84"/>
      <c r="BZS3247" s="84"/>
      <c r="BZT3247" s="84"/>
      <c r="BZU3247" s="84"/>
      <c r="BZV3247" s="84"/>
      <c r="BZW3247" s="84"/>
      <c r="BZX3247" s="84"/>
      <c r="BZY3247" s="84"/>
      <c r="BZZ3247" s="84"/>
      <c r="CAA3247" s="84"/>
      <c r="CAB3247" s="84"/>
      <c r="CAC3247" s="84"/>
      <c r="CAD3247" s="84"/>
      <c r="CAE3247" s="84"/>
      <c r="CAF3247" s="84"/>
      <c r="CAG3247" s="84"/>
      <c r="CAH3247" s="84"/>
      <c r="CAI3247" s="84"/>
      <c r="CAJ3247" s="84"/>
      <c r="CAK3247" s="84"/>
      <c r="CAL3247" s="84"/>
      <c r="CAM3247" s="84"/>
      <c r="CAN3247" s="84"/>
      <c r="CAO3247" s="84"/>
      <c r="CAP3247" s="84"/>
      <c r="CAQ3247" s="84"/>
      <c r="CAR3247" s="84"/>
      <c r="CAS3247" s="84"/>
      <c r="CAT3247" s="84"/>
      <c r="CAU3247" s="84"/>
      <c r="CAV3247" s="84"/>
      <c r="CAW3247" s="84"/>
      <c r="CAX3247" s="84"/>
      <c r="CAY3247" s="84"/>
      <c r="CAZ3247" s="84"/>
      <c r="CBA3247" s="84"/>
      <c r="CBB3247" s="84"/>
      <c r="CBC3247" s="84"/>
      <c r="CBD3247" s="84"/>
      <c r="CBE3247" s="84"/>
      <c r="CBF3247" s="84"/>
      <c r="CBG3247" s="84"/>
      <c r="CBH3247" s="84"/>
      <c r="CBI3247" s="84"/>
      <c r="CBJ3247" s="84"/>
      <c r="CBK3247" s="84"/>
      <c r="CBL3247" s="84"/>
      <c r="CBM3247" s="84"/>
      <c r="CBN3247" s="84"/>
      <c r="CBO3247" s="84"/>
      <c r="CBP3247" s="84"/>
      <c r="CBQ3247" s="84"/>
      <c r="CBR3247" s="84"/>
      <c r="CBS3247" s="84"/>
      <c r="CBT3247" s="84"/>
      <c r="CBU3247" s="84"/>
      <c r="CBV3247" s="84"/>
      <c r="CBW3247" s="84"/>
      <c r="CBX3247" s="84"/>
      <c r="CBY3247" s="84"/>
      <c r="CBZ3247" s="84"/>
      <c r="CCA3247" s="84"/>
      <c r="CCB3247" s="84"/>
      <c r="CCC3247" s="84"/>
      <c r="CCD3247" s="84"/>
      <c r="CCE3247" s="84"/>
      <c r="CCF3247" s="84"/>
      <c r="CCG3247" s="84"/>
      <c r="CCH3247" s="84"/>
      <c r="CCI3247" s="84"/>
      <c r="CCJ3247" s="84"/>
      <c r="CCK3247" s="84"/>
      <c r="CCL3247" s="84"/>
      <c r="CCM3247" s="84"/>
      <c r="CCN3247" s="84"/>
      <c r="CCO3247" s="84"/>
      <c r="CCP3247" s="84"/>
      <c r="CCQ3247" s="84"/>
      <c r="CCR3247" s="84"/>
      <c r="CCS3247" s="84"/>
      <c r="CCT3247" s="84"/>
      <c r="CCU3247" s="84"/>
      <c r="CCV3247" s="84"/>
      <c r="CCW3247" s="84"/>
      <c r="CCX3247" s="84"/>
      <c r="CCY3247" s="84"/>
      <c r="CCZ3247" s="84"/>
      <c r="CDA3247" s="84"/>
      <c r="CDB3247" s="84"/>
      <c r="CDC3247" s="84"/>
      <c r="CDD3247" s="84"/>
      <c r="CDE3247" s="84"/>
      <c r="CDF3247" s="84"/>
      <c r="CDG3247" s="84"/>
      <c r="CDH3247" s="84"/>
      <c r="CDI3247" s="84"/>
      <c r="CDJ3247" s="84"/>
      <c r="CDK3247" s="84"/>
      <c r="CDL3247" s="84"/>
      <c r="CDM3247" s="84"/>
      <c r="CDN3247" s="84"/>
      <c r="CDO3247" s="84"/>
      <c r="CDP3247" s="84"/>
      <c r="CDQ3247" s="84"/>
      <c r="CDR3247" s="84"/>
      <c r="CDS3247" s="84"/>
      <c r="CDT3247" s="84"/>
      <c r="CDU3247" s="84"/>
      <c r="CDV3247" s="84"/>
      <c r="CDW3247" s="84"/>
      <c r="CDX3247" s="84"/>
      <c r="CDY3247" s="84"/>
      <c r="CDZ3247" s="84"/>
      <c r="CEA3247" s="84"/>
      <c r="CEB3247" s="84"/>
      <c r="CEC3247" s="84"/>
      <c r="CED3247" s="84"/>
      <c r="CEE3247" s="84"/>
      <c r="CEF3247" s="84"/>
      <c r="CEG3247" s="84"/>
      <c r="CEH3247" s="84"/>
      <c r="CEI3247" s="84"/>
      <c r="CEJ3247" s="84"/>
      <c r="CEK3247" s="84"/>
      <c r="CEL3247" s="84"/>
      <c r="CEM3247" s="84"/>
      <c r="CEN3247" s="84"/>
      <c r="CEO3247" s="84"/>
      <c r="CEP3247" s="84"/>
      <c r="CEQ3247" s="84"/>
      <c r="CER3247" s="84"/>
      <c r="CES3247" s="84"/>
      <c r="CET3247" s="84"/>
      <c r="CEU3247" s="84"/>
      <c r="CEV3247" s="84"/>
      <c r="CEW3247" s="84"/>
      <c r="CEX3247" s="84"/>
      <c r="CEY3247" s="84"/>
      <c r="CEZ3247" s="84"/>
      <c r="CFA3247" s="84"/>
      <c r="CFB3247" s="84"/>
      <c r="CFC3247" s="84"/>
      <c r="CFD3247" s="84"/>
      <c r="CFE3247" s="84"/>
      <c r="CFF3247" s="84"/>
      <c r="CFG3247" s="84"/>
      <c r="CFH3247" s="84"/>
      <c r="CFI3247" s="84"/>
      <c r="CFJ3247" s="84"/>
      <c r="CFK3247" s="84"/>
      <c r="CFL3247" s="84"/>
      <c r="CFM3247" s="84"/>
      <c r="CFN3247" s="84"/>
      <c r="CFO3247" s="84"/>
      <c r="CFP3247" s="84"/>
      <c r="CFQ3247" s="84"/>
      <c r="CFR3247" s="84"/>
      <c r="CFS3247" s="84"/>
      <c r="CFT3247" s="84"/>
      <c r="CFU3247" s="84"/>
      <c r="CFV3247" s="84"/>
      <c r="CFW3247" s="84"/>
      <c r="CFX3247" s="84"/>
      <c r="CFY3247" s="84"/>
      <c r="CFZ3247" s="84"/>
      <c r="CGA3247" s="84"/>
      <c r="CGB3247" s="84"/>
      <c r="CGC3247" s="84"/>
      <c r="CGD3247" s="84"/>
      <c r="CGE3247" s="84"/>
      <c r="CGF3247" s="84"/>
      <c r="CGG3247" s="84"/>
      <c r="CGH3247" s="84"/>
      <c r="CGI3247" s="84"/>
      <c r="CGJ3247" s="84"/>
      <c r="CGK3247" s="84"/>
      <c r="CGL3247" s="84"/>
      <c r="CGM3247" s="84"/>
      <c r="CGN3247" s="84"/>
      <c r="CGO3247" s="84"/>
      <c r="CGP3247" s="84"/>
      <c r="CGQ3247" s="84"/>
      <c r="CGR3247" s="84"/>
      <c r="CGS3247" s="84"/>
      <c r="CGT3247" s="84"/>
      <c r="CGU3247" s="84"/>
      <c r="CGV3247" s="84"/>
      <c r="CGW3247" s="84"/>
      <c r="CGX3247" s="84"/>
      <c r="CGY3247" s="84"/>
      <c r="CGZ3247" s="84"/>
      <c r="CHA3247" s="84"/>
      <c r="CHB3247" s="84"/>
      <c r="CHC3247" s="84"/>
      <c r="CHD3247" s="84"/>
      <c r="CHE3247" s="84"/>
      <c r="CHF3247" s="84"/>
      <c r="CHG3247" s="84"/>
      <c r="CHH3247" s="84"/>
      <c r="CHI3247" s="84"/>
      <c r="CHJ3247" s="84"/>
      <c r="CHK3247" s="84"/>
      <c r="CHL3247" s="84"/>
      <c r="CHM3247" s="84"/>
      <c r="CHN3247" s="84"/>
      <c r="CHO3247" s="84"/>
      <c r="CHP3247" s="84"/>
      <c r="CHQ3247" s="84"/>
      <c r="CHR3247" s="84"/>
      <c r="CHS3247" s="84"/>
      <c r="CHT3247" s="84"/>
      <c r="CHU3247" s="84"/>
      <c r="CHV3247" s="84"/>
      <c r="CHW3247" s="84"/>
      <c r="CHX3247" s="84"/>
      <c r="CHY3247" s="84"/>
      <c r="CHZ3247" s="84"/>
      <c r="CIA3247" s="84"/>
      <c r="CIB3247" s="84"/>
      <c r="CIC3247" s="84"/>
      <c r="CID3247" s="84"/>
      <c r="CIE3247" s="84"/>
      <c r="CIF3247" s="84"/>
      <c r="CIG3247" s="84"/>
      <c r="CIH3247" s="84"/>
      <c r="CII3247" s="84"/>
      <c r="CIJ3247" s="84"/>
      <c r="CIK3247" s="84"/>
      <c r="CIL3247" s="84"/>
      <c r="CIM3247" s="84"/>
      <c r="CIN3247" s="84"/>
      <c r="CIO3247" s="84"/>
      <c r="CIP3247" s="84"/>
      <c r="CIQ3247" s="84"/>
      <c r="CIR3247" s="84"/>
      <c r="CIS3247" s="84"/>
      <c r="CIT3247" s="84"/>
      <c r="CIU3247" s="84"/>
      <c r="CIV3247" s="84"/>
      <c r="CIW3247" s="84"/>
      <c r="CIX3247" s="84"/>
      <c r="CIY3247" s="84"/>
      <c r="CIZ3247" s="84"/>
      <c r="CJA3247" s="84"/>
      <c r="CJB3247" s="84"/>
      <c r="CJC3247" s="84"/>
      <c r="CJD3247" s="84"/>
      <c r="CJE3247" s="84"/>
      <c r="CJF3247" s="84"/>
      <c r="CJG3247" s="84"/>
      <c r="CJH3247" s="84"/>
      <c r="CJI3247" s="84"/>
      <c r="CJJ3247" s="84"/>
      <c r="CJK3247" s="84"/>
      <c r="CJL3247" s="84"/>
      <c r="CJM3247" s="84"/>
      <c r="CJN3247" s="84"/>
      <c r="CJO3247" s="84"/>
      <c r="CJP3247" s="84"/>
      <c r="CJQ3247" s="84"/>
      <c r="CJR3247" s="84"/>
      <c r="CJS3247" s="84"/>
      <c r="CJT3247" s="84"/>
      <c r="CJU3247" s="84"/>
      <c r="CJV3247" s="84"/>
      <c r="CJW3247" s="84"/>
      <c r="CJX3247" s="84"/>
      <c r="CJY3247" s="84"/>
      <c r="CJZ3247" s="84"/>
      <c r="CKA3247" s="84"/>
      <c r="CKB3247" s="84"/>
      <c r="CKC3247" s="84"/>
      <c r="CKD3247" s="84"/>
      <c r="CKE3247" s="84"/>
      <c r="CKF3247" s="84"/>
      <c r="CKG3247" s="84"/>
      <c r="CKH3247" s="84"/>
      <c r="CKI3247" s="84"/>
      <c r="CKJ3247" s="84"/>
      <c r="CKK3247" s="84"/>
      <c r="CKL3247" s="84"/>
      <c r="CKM3247" s="84"/>
      <c r="CKN3247" s="84"/>
      <c r="CKO3247" s="84"/>
      <c r="CKP3247" s="84"/>
      <c r="CKQ3247" s="84"/>
      <c r="CKR3247" s="84"/>
      <c r="CKS3247" s="84"/>
      <c r="CKT3247" s="84"/>
      <c r="CKU3247" s="84"/>
      <c r="CKV3247" s="84"/>
      <c r="CKW3247" s="84"/>
      <c r="CKX3247" s="84"/>
      <c r="CKY3247" s="84"/>
      <c r="CKZ3247" s="84"/>
      <c r="CLA3247" s="84"/>
      <c r="CLB3247" s="84"/>
      <c r="CLC3247" s="84"/>
      <c r="CLD3247" s="84"/>
      <c r="CLE3247" s="84"/>
      <c r="CLF3247" s="84"/>
      <c r="CLG3247" s="84"/>
      <c r="CLH3247" s="84"/>
      <c r="CLI3247" s="84"/>
      <c r="CLJ3247" s="84"/>
      <c r="CLK3247" s="84"/>
      <c r="CLL3247" s="84"/>
      <c r="CLM3247" s="84"/>
      <c r="CLN3247" s="84"/>
      <c r="CLO3247" s="84"/>
      <c r="CLP3247" s="84"/>
      <c r="CLQ3247" s="84"/>
      <c r="CLR3247" s="84"/>
      <c r="CLS3247" s="84"/>
      <c r="CLT3247" s="84"/>
      <c r="CLU3247" s="84"/>
      <c r="CLV3247" s="84"/>
      <c r="CLW3247" s="84"/>
      <c r="CLX3247" s="84"/>
      <c r="CLY3247" s="84"/>
      <c r="CLZ3247" s="84"/>
      <c r="CMA3247" s="84"/>
      <c r="CMB3247" s="84"/>
      <c r="CMC3247" s="84"/>
      <c r="CMD3247" s="84"/>
      <c r="CME3247" s="84"/>
      <c r="CMF3247" s="84"/>
      <c r="CMG3247" s="84"/>
      <c r="CMH3247" s="84"/>
      <c r="CMI3247" s="84"/>
      <c r="CMJ3247" s="84"/>
      <c r="CMK3247" s="84"/>
      <c r="CML3247" s="84"/>
      <c r="CMM3247" s="84"/>
      <c r="CMN3247" s="84"/>
      <c r="CMO3247" s="84"/>
      <c r="CMP3247" s="84"/>
      <c r="CMQ3247" s="84"/>
      <c r="CMR3247" s="84"/>
      <c r="CMS3247" s="84"/>
      <c r="CMT3247" s="84"/>
      <c r="CMU3247" s="84"/>
      <c r="CMV3247" s="84"/>
      <c r="CMW3247" s="84"/>
      <c r="CMX3247" s="84"/>
      <c r="CMY3247" s="84"/>
      <c r="CMZ3247" s="84"/>
      <c r="CNA3247" s="84"/>
      <c r="CNB3247" s="84"/>
      <c r="CNC3247" s="84"/>
      <c r="CND3247" s="84"/>
      <c r="CNE3247" s="84"/>
      <c r="CNF3247" s="84"/>
      <c r="CNG3247" s="84"/>
      <c r="CNH3247" s="84"/>
      <c r="CNI3247" s="84"/>
      <c r="CNJ3247" s="84"/>
      <c r="CNK3247" s="84"/>
      <c r="CNL3247" s="84"/>
      <c r="CNM3247" s="84"/>
      <c r="CNN3247" s="84"/>
      <c r="CNO3247" s="84"/>
      <c r="CNP3247" s="84"/>
      <c r="CNQ3247" s="84"/>
      <c r="CNR3247" s="84"/>
      <c r="CNS3247" s="84"/>
      <c r="CNT3247" s="84"/>
      <c r="CNU3247" s="84"/>
      <c r="CNV3247" s="84"/>
      <c r="CNW3247" s="84"/>
      <c r="CNX3247" s="84"/>
      <c r="CNY3247" s="84"/>
      <c r="CNZ3247" s="84"/>
      <c r="COA3247" s="84"/>
      <c r="COB3247" s="84"/>
      <c r="COC3247" s="84"/>
      <c r="COD3247" s="84"/>
      <c r="COE3247" s="84"/>
      <c r="COF3247" s="84"/>
      <c r="COG3247" s="84"/>
      <c r="COH3247" s="84"/>
      <c r="COI3247" s="84"/>
      <c r="COJ3247" s="84"/>
      <c r="COK3247" s="84"/>
      <c r="COL3247" s="84"/>
      <c r="COM3247" s="84"/>
      <c r="CON3247" s="84"/>
      <c r="COO3247" s="84"/>
      <c r="COP3247" s="84"/>
      <c r="COQ3247" s="84"/>
      <c r="COR3247" s="84"/>
      <c r="COS3247" s="84"/>
      <c r="COT3247" s="84"/>
      <c r="COU3247" s="84"/>
      <c r="COV3247" s="84"/>
      <c r="COW3247" s="84"/>
      <c r="COX3247" s="84"/>
      <c r="COY3247" s="84"/>
      <c r="COZ3247" s="84"/>
      <c r="CPA3247" s="84"/>
      <c r="CPB3247" s="84"/>
      <c r="CPC3247" s="84"/>
      <c r="CPD3247" s="84"/>
      <c r="CPE3247" s="84"/>
      <c r="CPF3247" s="84"/>
      <c r="CPG3247" s="84"/>
      <c r="CPH3247" s="84"/>
      <c r="CPI3247" s="84"/>
      <c r="CPJ3247" s="84"/>
      <c r="CPK3247" s="84"/>
      <c r="CPL3247" s="84"/>
      <c r="CPM3247" s="84"/>
      <c r="CPN3247" s="84"/>
      <c r="CPO3247" s="84"/>
      <c r="CPP3247" s="84"/>
      <c r="CPQ3247" s="84"/>
      <c r="CPR3247" s="84"/>
      <c r="CPS3247" s="84"/>
      <c r="CPT3247" s="84"/>
      <c r="CPU3247" s="84"/>
      <c r="CPV3247" s="84"/>
      <c r="CPW3247" s="84"/>
      <c r="CPX3247" s="84"/>
      <c r="CPY3247" s="84"/>
      <c r="CPZ3247" s="84"/>
      <c r="CQA3247" s="84"/>
      <c r="CQB3247" s="84"/>
      <c r="CQC3247" s="84"/>
      <c r="CQD3247" s="84"/>
      <c r="CQE3247" s="84"/>
      <c r="CQF3247" s="84"/>
      <c r="CQG3247" s="84"/>
      <c r="CQH3247" s="84"/>
      <c r="CQI3247" s="84"/>
      <c r="CQJ3247" s="84"/>
      <c r="CQK3247" s="84"/>
      <c r="CQL3247" s="84"/>
      <c r="CQM3247" s="84"/>
      <c r="CQN3247" s="84"/>
      <c r="CQO3247" s="84"/>
      <c r="CQP3247" s="84"/>
      <c r="CQQ3247" s="84"/>
      <c r="CQR3247" s="84"/>
      <c r="CQS3247" s="84"/>
      <c r="CQT3247" s="84"/>
      <c r="CQU3247" s="84"/>
      <c r="CQV3247" s="84"/>
      <c r="CQW3247" s="84"/>
      <c r="CQX3247" s="84"/>
      <c r="CQY3247" s="84"/>
      <c r="CQZ3247" s="84"/>
      <c r="CRA3247" s="84"/>
      <c r="CRB3247" s="84"/>
      <c r="CRC3247" s="84"/>
      <c r="CRD3247" s="84"/>
      <c r="CRE3247" s="84"/>
      <c r="CRF3247" s="84"/>
      <c r="CRG3247" s="84"/>
      <c r="CRH3247" s="84"/>
      <c r="CRI3247" s="84"/>
      <c r="CRJ3247" s="84"/>
      <c r="CRK3247" s="84"/>
      <c r="CRL3247" s="84"/>
      <c r="CRM3247" s="84"/>
      <c r="CRN3247" s="84"/>
      <c r="CRO3247" s="84"/>
      <c r="CRP3247" s="84"/>
      <c r="CRQ3247" s="84"/>
      <c r="CRR3247" s="84"/>
      <c r="CRS3247" s="84"/>
      <c r="CRT3247" s="84"/>
      <c r="CRU3247" s="84"/>
      <c r="CRV3247" s="84"/>
      <c r="CRW3247" s="84"/>
      <c r="CRX3247" s="84"/>
      <c r="CRY3247" s="84"/>
      <c r="CRZ3247" s="84"/>
      <c r="CSA3247" s="84"/>
      <c r="CSB3247" s="84"/>
      <c r="CSC3247" s="84"/>
      <c r="CSD3247" s="84"/>
      <c r="CSE3247" s="84"/>
      <c r="CSF3247" s="84"/>
      <c r="CSG3247" s="84"/>
      <c r="CSH3247" s="84"/>
      <c r="CSI3247" s="84"/>
      <c r="CSJ3247" s="84"/>
      <c r="CSK3247" s="84"/>
      <c r="CSL3247" s="84"/>
      <c r="CSM3247" s="84"/>
      <c r="CSN3247" s="84"/>
      <c r="CSO3247" s="84"/>
      <c r="CSP3247" s="84"/>
      <c r="CSQ3247" s="84"/>
      <c r="CSR3247" s="84"/>
      <c r="CSS3247" s="84"/>
      <c r="CST3247" s="84"/>
      <c r="CSU3247" s="84"/>
      <c r="CSV3247" s="84"/>
      <c r="CSW3247" s="84"/>
      <c r="CSX3247" s="84"/>
      <c r="CSY3247" s="84"/>
      <c r="CSZ3247" s="84"/>
      <c r="CTA3247" s="84"/>
      <c r="CTB3247" s="84"/>
      <c r="CTC3247" s="84"/>
      <c r="CTD3247" s="84"/>
      <c r="CTE3247" s="84"/>
      <c r="CTF3247" s="84"/>
      <c r="CTG3247" s="84"/>
      <c r="CTH3247" s="84"/>
      <c r="CTI3247" s="84"/>
      <c r="CTJ3247" s="84"/>
      <c r="CTK3247" s="84"/>
      <c r="CTL3247" s="84"/>
      <c r="CTM3247" s="84"/>
      <c r="CTN3247" s="84"/>
      <c r="CTO3247" s="84"/>
      <c r="CTP3247" s="84"/>
      <c r="CTQ3247" s="84"/>
      <c r="CTR3247" s="84"/>
      <c r="CTS3247" s="84"/>
      <c r="CTT3247" s="84"/>
      <c r="CTU3247" s="84"/>
      <c r="CTV3247" s="84"/>
      <c r="CTW3247" s="84"/>
      <c r="CTX3247" s="84"/>
      <c r="CTY3247" s="84"/>
      <c r="CTZ3247" s="84"/>
      <c r="CUA3247" s="84"/>
      <c r="CUB3247" s="84"/>
      <c r="CUC3247" s="84"/>
      <c r="CUD3247" s="84"/>
      <c r="CUE3247" s="84"/>
      <c r="CUF3247" s="84"/>
      <c r="CUG3247" s="84"/>
      <c r="CUH3247" s="84"/>
      <c r="CUI3247" s="84"/>
      <c r="CUJ3247" s="84"/>
      <c r="CUK3247" s="84"/>
      <c r="CUL3247" s="84"/>
      <c r="CUM3247" s="84"/>
      <c r="CUN3247" s="84"/>
      <c r="CUO3247" s="84"/>
      <c r="CUP3247" s="84"/>
      <c r="CUQ3247" s="84"/>
      <c r="CUR3247" s="84"/>
      <c r="CUS3247" s="84"/>
      <c r="CUT3247" s="84"/>
      <c r="CUU3247" s="84"/>
      <c r="CUV3247" s="84"/>
      <c r="CUW3247" s="84"/>
      <c r="CUX3247" s="84"/>
      <c r="CUY3247" s="84"/>
      <c r="CUZ3247" s="84"/>
      <c r="CVA3247" s="84"/>
      <c r="CVB3247" s="84"/>
      <c r="CVC3247" s="84"/>
      <c r="CVD3247" s="84"/>
      <c r="CVE3247" s="84"/>
      <c r="CVF3247" s="84"/>
      <c r="CVG3247" s="84"/>
      <c r="CVH3247" s="84"/>
      <c r="CVI3247" s="84"/>
      <c r="CVJ3247" s="84"/>
      <c r="CVK3247" s="84"/>
      <c r="CVL3247" s="84"/>
      <c r="CVM3247" s="84"/>
      <c r="CVN3247" s="84"/>
      <c r="CVO3247" s="84"/>
      <c r="CVP3247" s="84"/>
      <c r="CVQ3247" s="84"/>
      <c r="CVR3247" s="84"/>
      <c r="CVS3247" s="84"/>
      <c r="CVT3247" s="84"/>
      <c r="CVU3247" s="84"/>
      <c r="CVV3247" s="84"/>
      <c r="CVW3247" s="84"/>
      <c r="CVX3247" s="84"/>
      <c r="CVY3247" s="84"/>
      <c r="CVZ3247" s="84"/>
      <c r="CWA3247" s="84"/>
      <c r="CWB3247" s="84"/>
      <c r="CWC3247" s="84"/>
      <c r="CWD3247" s="84"/>
      <c r="CWE3247" s="84"/>
      <c r="CWF3247" s="84"/>
      <c r="CWG3247" s="84"/>
      <c r="CWH3247" s="84"/>
      <c r="CWI3247" s="84"/>
      <c r="CWJ3247" s="84"/>
      <c r="CWK3247" s="84"/>
      <c r="CWL3247" s="84"/>
      <c r="CWM3247" s="84"/>
      <c r="CWN3247" s="84"/>
      <c r="CWO3247" s="84"/>
      <c r="CWP3247" s="84"/>
      <c r="CWQ3247" s="84"/>
      <c r="CWR3247" s="84"/>
      <c r="CWS3247" s="84"/>
      <c r="CWT3247" s="84"/>
      <c r="CWU3247" s="84"/>
      <c r="CWV3247" s="84"/>
      <c r="CWW3247" s="84"/>
      <c r="CWX3247" s="84"/>
      <c r="CWY3247" s="84"/>
      <c r="CWZ3247" s="84"/>
      <c r="CXA3247" s="84"/>
      <c r="CXB3247" s="84"/>
      <c r="CXC3247" s="84"/>
      <c r="CXD3247" s="84"/>
      <c r="CXE3247" s="84"/>
      <c r="CXF3247" s="84"/>
      <c r="CXG3247" s="84"/>
      <c r="CXH3247" s="84"/>
      <c r="CXI3247" s="84"/>
      <c r="CXJ3247" s="84"/>
      <c r="CXK3247" s="84"/>
      <c r="CXL3247" s="84"/>
      <c r="CXM3247" s="84"/>
      <c r="CXN3247" s="84"/>
      <c r="CXO3247" s="84"/>
      <c r="CXP3247" s="84"/>
      <c r="CXQ3247" s="84"/>
      <c r="CXR3247" s="84"/>
      <c r="CXS3247" s="84"/>
      <c r="CXT3247" s="84"/>
      <c r="CXU3247" s="84"/>
      <c r="CXV3247" s="84"/>
      <c r="CXW3247" s="84"/>
      <c r="CXX3247" s="84"/>
      <c r="CXY3247" s="84"/>
      <c r="CXZ3247" s="84"/>
      <c r="CYA3247" s="84"/>
      <c r="CYB3247" s="84"/>
      <c r="CYC3247" s="84"/>
      <c r="CYD3247" s="84"/>
      <c r="CYE3247" s="84"/>
      <c r="CYF3247" s="84"/>
      <c r="CYG3247" s="84"/>
      <c r="CYH3247" s="84"/>
      <c r="CYI3247" s="84"/>
      <c r="CYJ3247" s="84"/>
      <c r="CYK3247" s="84"/>
      <c r="CYL3247" s="84"/>
      <c r="CYM3247" s="84"/>
      <c r="CYN3247" s="84"/>
      <c r="CYO3247" s="84"/>
      <c r="CYP3247" s="84"/>
      <c r="CYQ3247" s="84"/>
      <c r="CYR3247" s="84"/>
      <c r="CYS3247" s="84"/>
      <c r="CYT3247" s="84"/>
      <c r="CYU3247" s="84"/>
      <c r="CYV3247" s="84"/>
      <c r="CYW3247" s="84"/>
      <c r="CYX3247" s="84"/>
      <c r="CYY3247" s="84"/>
      <c r="CYZ3247" s="84"/>
      <c r="CZA3247" s="84"/>
      <c r="CZB3247" s="84"/>
      <c r="CZC3247" s="84"/>
      <c r="CZD3247" s="84"/>
      <c r="CZE3247" s="84"/>
      <c r="CZF3247" s="84"/>
      <c r="CZG3247" s="84"/>
      <c r="CZH3247" s="84"/>
      <c r="CZI3247" s="84"/>
      <c r="CZJ3247" s="84"/>
      <c r="CZK3247" s="84"/>
      <c r="CZL3247" s="84"/>
      <c r="CZM3247" s="84"/>
      <c r="CZN3247" s="84"/>
      <c r="CZO3247" s="84"/>
      <c r="CZP3247" s="84"/>
      <c r="CZQ3247" s="84"/>
      <c r="CZR3247" s="84"/>
      <c r="CZS3247" s="84"/>
      <c r="CZT3247" s="84"/>
      <c r="CZU3247" s="84"/>
      <c r="CZV3247" s="84"/>
      <c r="CZW3247" s="84"/>
      <c r="CZX3247" s="84"/>
      <c r="CZY3247" s="84"/>
      <c r="CZZ3247" s="84"/>
      <c r="DAA3247" s="84"/>
      <c r="DAB3247" s="84"/>
      <c r="DAC3247" s="84"/>
      <c r="DAD3247" s="84"/>
      <c r="DAE3247" s="84"/>
      <c r="DAF3247" s="84"/>
      <c r="DAG3247" s="84"/>
      <c r="DAH3247" s="84"/>
      <c r="DAI3247" s="84"/>
      <c r="DAJ3247" s="84"/>
      <c r="DAK3247" s="84"/>
      <c r="DAL3247" s="84"/>
      <c r="DAM3247" s="84"/>
      <c r="DAN3247" s="84"/>
      <c r="DAO3247" s="84"/>
      <c r="DAP3247" s="84"/>
      <c r="DAQ3247" s="84"/>
      <c r="DAR3247" s="84"/>
      <c r="DAS3247" s="84"/>
      <c r="DAT3247" s="84"/>
      <c r="DAU3247" s="84"/>
      <c r="DAV3247" s="84"/>
      <c r="DAW3247" s="84"/>
      <c r="DAX3247" s="84"/>
      <c r="DAY3247" s="84"/>
      <c r="DAZ3247" s="84"/>
      <c r="DBA3247" s="84"/>
      <c r="DBB3247" s="84"/>
      <c r="DBC3247" s="84"/>
      <c r="DBD3247" s="84"/>
      <c r="DBE3247" s="84"/>
      <c r="DBF3247" s="84"/>
      <c r="DBG3247" s="84"/>
      <c r="DBH3247" s="84"/>
      <c r="DBI3247" s="84"/>
      <c r="DBJ3247" s="84"/>
      <c r="DBK3247" s="84"/>
      <c r="DBL3247" s="84"/>
      <c r="DBM3247" s="84"/>
      <c r="DBN3247" s="84"/>
      <c r="DBO3247" s="84"/>
      <c r="DBP3247" s="84"/>
      <c r="DBQ3247" s="84"/>
      <c r="DBR3247" s="84"/>
      <c r="DBS3247" s="84"/>
      <c r="DBT3247" s="84"/>
      <c r="DBU3247" s="84"/>
      <c r="DBV3247" s="84"/>
      <c r="DBW3247" s="84"/>
      <c r="DBX3247" s="84"/>
      <c r="DBY3247" s="84"/>
      <c r="DBZ3247" s="84"/>
      <c r="DCA3247" s="84"/>
      <c r="DCB3247" s="84"/>
      <c r="DCC3247" s="84"/>
      <c r="DCD3247" s="84"/>
      <c r="DCE3247" s="84"/>
      <c r="DCF3247" s="84"/>
      <c r="DCG3247" s="84"/>
      <c r="DCH3247" s="84"/>
      <c r="DCI3247" s="84"/>
      <c r="DCJ3247" s="84"/>
      <c r="DCK3247" s="84"/>
      <c r="DCL3247" s="84"/>
      <c r="DCM3247" s="84"/>
      <c r="DCN3247" s="84"/>
      <c r="DCO3247" s="84"/>
      <c r="DCP3247" s="84"/>
      <c r="DCQ3247" s="84"/>
      <c r="DCR3247" s="84"/>
      <c r="DCS3247" s="84"/>
      <c r="DCT3247" s="84"/>
      <c r="DCU3247" s="84"/>
      <c r="DCV3247" s="84"/>
      <c r="DCW3247" s="84"/>
      <c r="DCX3247" s="84"/>
      <c r="DCY3247" s="84"/>
      <c r="DCZ3247" s="84"/>
      <c r="DDA3247" s="84"/>
      <c r="DDB3247" s="84"/>
      <c r="DDC3247" s="84"/>
      <c r="DDD3247" s="84"/>
      <c r="DDE3247" s="84"/>
      <c r="DDF3247" s="84"/>
      <c r="DDG3247" s="84"/>
      <c r="DDH3247" s="84"/>
      <c r="DDI3247" s="84"/>
      <c r="DDJ3247" s="84"/>
      <c r="DDK3247" s="84"/>
      <c r="DDL3247" s="84"/>
      <c r="DDM3247" s="84"/>
      <c r="DDN3247" s="84"/>
      <c r="DDO3247" s="84"/>
      <c r="DDP3247" s="84"/>
      <c r="DDQ3247" s="84"/>
      <c r="DDR3247" s="84"/>
      <c r="DDS3247" s="84"/>
      <c r="DDT3247" s="84"/>
      <c r="DDU3247" s="84"/>
      <c r="DDV3247" s="84"/>
      <c r="DDW3247" s="84"/>
      <c r="DDX3247" s="84"/>
      <c r="DDY3247" s="84"/>
      <c r="DDZ3247" s="84"/>
      <c r="DEA3247" s="84"/>
      <c r="DEB3247" s="84"/>
      <c r="DEC3247" s="84"/>
      <c r="DED3247" s="84"/>
      <c r="DEE3247" s="84"/>
      <c r="DEF3247" s="84"/>
      <c r="DEG3247" s="84"/>
      <c r="DEH3247" s="84"/>
      <c r="DEI3247" s="84"/>
      <c r="DEJ3247" s="84"/>
      <c r="DEK3247" s="84"/>
      <c r="DEL3247" s="84"/>
      <c r="DEM3247" s="84"/>
      <c r="DEN3247" s="84"/>
      <c r="DEO3247" s="84"/>
      <c r="DEP3247" s="84"/>
      <c r="DEQ3247" s="84"/>
      <c r="DER3247" s="84"/>
      <c r="DES3247" s="84"/>
      <c r="DET3247" s="84"/>
      <c r="DEU3247" s="84"/>
      <c r="DEV3247" s="84"/>
      <c r="DEW3247" s="84"/>
      <c r="DEX3247" s="84"/>
      <c r="DEY3247" s="84"/>
      <c r="DEZ3247" s="84"/>
      <c r="DFA3247" s="84"/>
      <c r="DFB3247" s="84"/>
      <c r="DFC3247" s="84"/>
      <c r="DFD3247" s="84"/>
      <c r="DFE3247" s="84"/>
      <c r="DFF3247" s="84"/>
      <c r="DFG3247" s="84"/>
      <c r="DFH3247" s="84"/>
      <c r="DFI3247" s="84"/>
      <c r="DFJ3247" s="84"/>
      <c r="DFK3247" s="84"/>
      <c r="DFL3247" s="84"/>
      <c r="DFM3247" s="84"/>
      <c r="DFN3247" s="84"/>
      <c r="DFO3247" s="84"/>
      <c r="DFP3247" s="84"/>
      <c r="DFQ3247" s="84"/>
      <c r="DFR3247" s="84"/>
      <c r="DFS3247" s="84"/>
      <c r="DFT3247" s="84"/>
      <c r="DFU3247" s="84"/>
      <c r="DFV3247" s="84"/>
      <c r="DFW3247" s="84"/>
      <c r="DFX3247" s="84"/>
      <c r="DFY3247" s="84"/>
      <c r="DFZ3247" s="84"/>
      <c r="DGA3247" s="84"/>
      <c r="DGB3247" s="84"/>
      <c r="DGC3247" s="84"/>
      <c r="DGD3247" s="84"/>
      <c r="DGE3247" s="84"/>
      <c r="DGF3247" s="84"/>
      <c r="DGG3247" s="84"/>
      <c r="DGH3247" s="84"/>
      <c r="DGI3247" s="84"/>
      <c r="DGJ3247" s="84"/>
      <c r="DGK3247" s="84"/>
      <c r="DGL3247" s="84"/>
      <c r="DGM3247" s="84"/>
      <c r="DGN3247" s="84"/>
      <c r="DGO3247" s="84"/>
      <c r="DGP3247" s="84"/>
      <c r="DGQ3247" s="84"/>
      <c r="DGR3247" s="84"/>
      <c r="DGS3247" s="84"/>
      <c r="DGT3247" s="84"/>
      <c r="DGU3247" s="84"/>
      <c r="DGV3247" s="84"/>
      <c r="DGW3247" s="84"/>
      <c r="DGX3247" s="84"/>
      <c r="DGY3247" s="84"/>
      <c r="DGZ3247" s="84"/>
      <c r="DHA3247" s="84"/>
      <c r="DHB3247" s="84"/>
      <c r="DHC3247" s="84"/>
      <c r="DHD3247" s="84"/>
      <c r="DHE3247" s="84"/>
      <c r="DHF3247" s="84"/>
      <c r="DHG3247" s="84"/>
      <c r="DHH3247" s="84"/>
      <c r="DHI3247" s="84"/>
      <c r="DHJ3247" s="84"/>
      <c r="DHK3247" s="84"/>
      <c r="DHL3247" s="84"/>
      <c r="DHM3247" s="84"/>
      <c r="DHN3247" s="84"/>
      <c r="DHO3247" s="84"/>
      <c r="DHP3247" s="84"/>
      <c r="DHQ3247" s="84"/>
      <c r="DHR3247" s="84"/>
      <c r="DHS3247" s="84"/>
      <c r="DHT3247" s="84"/>
      <c r="DHU3247" s="84"/>
      <c r="DHV3247" s="84"/>
      <c r="DHW3247" s="84"/>
      <c r="DHX3247" s="84"/>
      <c r="DHY3247" s="84"/>
      <c r="DHZ3247" s="84"/>
      <c r="DIA3247" s="84"/>
      <c r="DIB3247" s="84"/>
      <c r="DIC3247" s="84"/>
      <c r="DID3247" s="84"/>
      <c r="DIE3247" s="84"/>
      <c r="DIF3247" s="84"/>
      <c r="DIG3247" s="84"/>
      <c r="DIH3247" s="84"/>
      <c r="DII3247" s="84"/>
      <c r="DIJ3247" s="84"/>
      <c r="DIK3247" s="84"/>
      <c r="DIL3247" s="84"/>
      <c r="DIM3247" s="84"/>
      <c r="DIN3247" s="84"/>
      <c r="DIO3247" s="84"/>
      <c r="DIP3247" s="84"/>
      <c r="DIQ3247" s="84"/>
      <c r="DIR3247" s="84"/>
      <c r="DIS3247" s="84"/>
      <c r="DIT3247" s="84"/>
      <c r="DIU3247" s="84"/>
      <c r="DIV3247" s="84"/>
      <c r="DIW3247" s="84"/>
      <c r="DIX3247" s="84"/>
      <c r="DIY3247" s="84"/>
      <c r="DIZ3247" s="84"/>
      <c r="DJA3247" s="84"/>
      <c r="DJB3247" s="84"/>
      <c r="DJC3247" s="84"/>
      <c r="DJD3247" s="84"/>
      <c r="DJE3247" s="84"/>
      <c r="DJF3247" s="84"/>
      <c r="DJG3247" s="84"/>
      <c r="DJH3247" s="84"/>
      <c r="DJI3247" s="84"/>
      <c r="DJJ3247" s="84"/>
      <c r="DJK3247" s="84"/>
      <c r="DJL3247" s="84"/>
      <c r="DJM3247" s="84"/>
      <c r="DJN3247" s="84"/>
      <c r="DJO3247" s="84"/>
      <c r="DJP3247" s="84"/>
      <c r="DJQ3247" s="84"/>
      <c r="DJR3247" s="84"/>
      <c r="DJS3247" s="84"/>
      <c r="DJT3247" s="84"/>
      <c r="DJU3247" s="84"/>
      <c r="DJV3247" s="84"/>
      <c r="DJW3247" s="84"/>
      <c r="DJX3247" s="84"/>
      <c r="DJY3247" s="84"/>
      <c r="DJZ3247" s="84"/>
      <c r="DKA3247" s="84"/>
      <c r="DKB3247" s="84"/>
      <c r="DKC3247" s="84"/>
      <c r="DKD3247" s="84"/>
      <c r="DKE3247" s="84"/>
      <c r="DKF3247" s="84"/>
      <c r="DKG3247" s="84"/>
      <c r="DKH3247" s="84"/>
      <c r="DKI3247" s="84"/>
      <c r="DKJ3247" s="84"/>
      <c r="DKK3247" s="84"/>
      <c r="DKL3247" s="84"/>
      <c r="DKM3247" s="84"/>
      <c r="DKN3247" s="84"/>
      <c r="DKO3247" s="84"/>
      <c r="DKP3247" s="84"/>
      <c r="DKQ3247" s="84"/>
      <c r="DKR3247" s="84"/>
      <c r="DKS3247" s="84"/>
      <c r="DKT3247" s="84"/>
      <c r="DKU3247" s="84"/>
      <c r="DKV3247" s="84"/>
      <c r="DKW3247" s="84"/>
      <c r="DKX3247" s="84"/>
      <c r="DKY3247" s="84"/>
      <c r="DKZ3247" s="84"/>
      <c r="DLA3247" s="84"/>
      <c r="DLB3247" s="84"/>
      <c r="DLC3247" s="84"/>
      <c r="DLD3247" s="84"/>
      <c r="DLE3247" s="84"/>
      <c r="DLF3247" s="84"/>
      <c r="DLG3247" s="84"/>
      <c r="DLH3247" s="84"/>
      <c r="DLI3247" s="84"/>
      <c r="DLJ3247" s="84"/>
      <c r="DLK3247" s="84"/>
      <c r="DLL3247" s="84"/>
      <c r="DLM3247" s="84"/>
      <c r="DLN3247" s="84"/>
      <c r="DLO3247" s="84"/>
      <c r="DLP3247" s="84"/>
      <c r="DLQ3247" s="84"/>
      <c r="DLR3247" s="84"/>
      <c r="DLS3247" s="84"/>
      <c r="DLT3247" s="84"/>
      <c r="DLU3247" s="84"/>
      <c r="DLV3247" s="84"/>
      <c r="DLW3247" s="84"/>
      <c r="DLX3247" s="84"/>
      <c r="DLY3247" s="84"/>
      <c r="DLZ3247" s="84"/>
      <c r="DMA3247" s="84"/>
      <c r="DMB3247" s="84"/>
      <c r="DMC3247" s="84"/>
      <c r="DMD3247" s="84"/>
      <c r="DME3247" s="84"/>
      <c r="DMF3247" s="84"/>
      <c r="DMG3247" s="84"/>
      <c r="DMH3247" s="84"/>
      <c r="DMI3247" s="84"/>
      <c r="DMJ3247" s="84"/>
      <c r="DMK3247" s="84"/>
      <c r="DML3247" s="84"/>
      <c r="DMM3247" s="84"/>
      <c r="DMN3247" s="84"/>
      <c r="DMO3247" s="84"/>
      <c r="DMP3247" s="84"/>
      <c r="DMQ3247" s="84"/>
      <c r="DMR3247" s="84"/>
      <c r="DMS3247" s="84"/>
      <c r="DMT3247" s="84"/>
      <c r="DMU3247" s="84"/>
      <c r="DMV3247" s="84"/>
      <c r="DMW3247" s="84"/>
      <c r="DMX3247" s="84"/>
      <c r="DMY3247" s="84"/>
      <c r="DMZ3247" s="84"/>
      <c r="DNA3247" s="84"/>
      <c r="DNB3247" s="84"/>
      <c r="DNC3247" s="84"/>
      <c r="DND3247" s="84"/>
      <c r="DNE3247" s="84"/>
      <c r="DNF3247" s="84"/>
      <c r="DNG3247" s="84"/>
      <c r="DNH3247" s="84"/>
      <c r="DNI3247" s="84"/>
      <c r="DNJ3247" s="84"/>
      <c r="DNK3247" s="84"/>
      <c r="DNL3247" s="84"/>
      <c r="DNM3247" s="84"/>
      <c r="DNN3247" s="84"/>
      <c r="DNO3247" s="84"/>
      <c r="DNP3247" s="84"/>
      <c r="DNQ3247" s="84"/>
      <c r="DNR3247" s="84"/>
      <c r="DNS3247" s="84"/>
      <c r="DNT3247" s="84"/>
      <c r="DNU3247" s="84"/>
      <c r="DNV3247" s="84"/>
      <c r="DNW3247" s="84"/>
      <c r="DNX3247" s="84"/>
      <c r="DNY3247" s="84"/>
      <c r="DNZ3247" s="84"/>
      <c r="DOA3247" s="84"/>
      <c r="DOB3247" s="84"/>
      <c r="DOC3247" s="84"/>
      <c r="DOD3247" s="84"/>
      <c r="DOE3247" s="84"/>
      <c r="DOF3247" s="84"/>
      <c r="DOG3247" s="84"/>
      <c r="DOH3247" s="84"/>
      <c r="DOI3247" s="84"/>
      <c r="DOJ3247" s="84"/>
      <c r="DOK3247" s="84"/>
      <c r="DOL3247" s="84"/>
      <c r="DOM3247" s="84"/>
      <c r="DON3247" s="84"/>
      <c r="DOO3247" s="84"/>
      <c r="DOP3247" s="84"/>
      <c r="DOQ3247" s="84"/>
      <c r="DOR3247" s="84"/>
      <c r="DOS3247" s="84"/>
      <c r="DOT3247" s="84"/>
      <c r="DOU3247" s="84"/>
      <c r="DOV3247" s="84"/>
      <c r="DOW3247" s="84"/>
      <c r="DOX3247" s="84"/>
      <c r="DOY3247" s="84"/>
      <c r="DOZ3247" s="84"/>
      <c r="DPA3247" s="84"/>
      <c r="DPB3247" s="84"/>
      <c r="DPC3247" s="84"/>
      <c r="DPD3247" s="84"/>
      <c r="DPE3247" s="84"/>
      <c r="DPF3247" s="84"/>
      <c r="DPG3247" s="84"/>
      <c r="DPH3247" s="84"/>
      <c r="DPI3247" s="84"/>
      <c r="DPJ3247" s="84"/>
      <c r="DPK3247" s="84"/>
      <c r="DPL3247" s="84"/>
      <c r="DPM3247" s="84"/>
      <c r="DPN3247" s="84"/>
      <c r="DPO3247" s="84"/>
      <c r="DPP3247" s="84"/>
      <c r="DPQ3247" s="84"/>
      <c r="DPR3247" s="84"/>
      <c r="DPS3247" s="84"/>
      <c r="DPT3247" s="84"/>
      <c r="DPU3247" s="84"/>
      <c r="DPV3247" s="84"/>
      <c r="DPW3247" s="84"/>
      <c r="DPX3247" s="84"/>
      <c r="DPY3247" s="84"/>
      <c r="DPZ3247" s="84"/>
      <c r="DQA3247" s="84"/>
      <c r="DQB3247" s="84"/>
      <c r="DQC3247" s="84"/>
      <c r="DQD3247" s="84"/>
      <c r="DQE3247" s="84"/>
      <c r="DQF3247" s="84"/>
      <c r="DQG3247" s="84"/>
      <c r="DQH3247" s="84"/>
      <c r="DQI3247" s="84"/>
      <c r="DQJ3247" s="84"/>
      <c r="DQK3247" s="84"/>
      <c r="DQL3247" s="84"/>
      <c r="DQM3247" s="84"/>
      <c r="DQN3247" s="84"/>
      <c r="DQO3247" s="84"/>
      <c r="DQP3247" s="84"/>
      <c r="DQQ3247" s="84"/>
      <c r="DQR3247" s="84"/>
      <c r="DQS3247" s="84"/>
      <c r="DQT3247" s="84"/>
      <c r="DQU3247" s="84"/>
      <c r="DQV3247" s="84"/>
      <c r="DQW3247" s="84"/>
      <c r="DQX3247" s="84"/>
      <c r="DQY3247" s="84"/>
      <c r="DQZ3247" s="84"/>
      <c r="DRA3247" s="84"/>
      <c r="DRB3247" s="84"/>
      <c r="DRC3247" s="84"/>
      <c r="DRD3247" s="84"/>
      <c r="DRE3247" s="84"/>
      <c r="DRF3247" s="84"/>
      <c r="DRG3247" s="84"/>
      <c r="DRH3247" s="84"/>
      <c r="DRI3247" s="84"/>
      <c r="DRJ3247" s="84"/>
      <c r="DRK3247" s="84"/>
      <c r="DRL3247" s="84"/>
      <c r="DRM3247" s="84"/>
      <c r="DRN3247" s="84"/>
      <c r="DRO3247" s="84"/>
      <c r="DRP3247" s="84"/>
      <c r="DRQ3247" s="84"/>
      <c r="DRR3247" s="84"/>
      <c r="DRS3247" s="84"/>
      <c r="DRT3247" s="84"/>
      <c r="DRU3247" s="84"/>
      <c r="DRV3247" s="84"/>
      <c r="DRW3247" s="84"/>
      <c r="DRX3247" s="84"/>
      <c r="DRY3247" s="84"/>
      <c r="DRZ3247" s="84"/>
      <c r="DSA3247" s="84"/>
      <c r="DSB3247" s="84"/>
      <c r="DSC3247" s="84"/>
      <c r="DSD3247" s="84"/>
      <c r="DSE3247" s="84"/>
      <c r="DSF3247" s="84"/>
      <c r="DSG3247" s="84"/>
      <c r="DSH3247" s="84"/>
      <c r="DSI3247" s="84"/>
      <c r="DSJ3247" s="84"/>
      <c r="DSK3247" s="84"/>
      <c r="DSL3247" s="84"/>
      <c r="DSM3247" s="84"/>
      <c r="DSN3247" s="84"/>
      <c r="DSO3247" s="84"/>
      <c r="DSP3247" s="84"/>
      <c r="DSQ3247" s="84"/>
      <c r="DSR3247" s="84"/>
      <c r="DSS3247" s="84"/>
      <c r="DST3247" s="84"/>
      <c r="DSU3247" s="84"/>
      <c r="DSV3247" s="84"/>
      <c r="DSW3247" s="84"/>
      <c r="DSX3247" s="84"/>
      <c r="DSY3247" s="84"/>
      <c r="DSZ3247" s="84"/>
      <c r="DTA3247" s="84"/>
      <c r="DTB3247" s="84"/>
      <c r="DTC3247" s="84"/>
      <c r="DTD3247" s="84"/>
      <c r="DTE3247" s="84"/>
      <c r="DTF3247" s="84"/>
      <c r="DTG3247" s="84"/>
      <c r="DTH3247" s="84"/>
      <c r="DTI3247" s="84"/>
      <c r="DTJ3247" s="84"/>
      <c r="DTK3247" s="84"/>
      <c r="DTL3247" s="84"/>
      <c r="DTM3247" s="84"/>
      <c r="DTN3247" s="84"/>
      <c r="DTO3247" s="84"/>
      <c r="DTP3247" s="84"/>
      <c r="DTQ3247" s="84"/>
      <c r="DTR3247" s="84"/>
      <c r="DTS3247" s="84"/>
      <c r="DTT3247" s="84"/>
      <c r="DTU3247" s="84"/>
      <c r="DTV3247" s="84"/>
      <c r="DTW3247" s="84"/>
      <c r="DTX3247" s="84"/>
      <c r="DTY3247" s="84"/>
      <c r="DTZ3247" s="84"/>
      <c r="DUA3247" s="84"/>
      <c r="DUB3247" s="84"/>
      <c r="DUC3247" s="84"/>
      <c r="DUD3247" s="84"/>
      <c r="DUE3247" s="84"/>
      <c r="DUF3247" s="84"/>
      <c r="DUG3247" s="84"/>
      <c r="DUH3247" s="84"/>
      <c r="DUI3247" s="84"/>
      <c r="DUJ3247" s="84"/>
      <c r="DUK3247" s="84"/>
      <c r="DUL3247" s="84"/>
      <c r="DUM3247" s="84"/>
      <c r="DUN3247" s="84"/>
      <c r="DUO3247" s="84"/>
      <c r="DUP3247" s="84"/>
      <c r="DUQ3247" s="84"/>
      <c r="DUR3247" s="84"/>
      <c r="DUS3247" s="84"/>
      <c r="DUT3247" s="84"/>
      <c r="DUU3247" s="84"/>
      <c r="DUV3247" s="84"/>
      <c r="DUW3247" s="84"/>
      <c r="DUX3247" s="84"/>
      <c r="DUY3247" s="84"/>
      <c r="DUZ3247" s="84"/>
      <c r="DVA3247" s="84"/>
      <c r="DVB3247" s="84"/>
      <c r="DVC3247" s="84"/>
      <c r="DVD3247" s="84"/>
      <c r="DVE3247" s="84"/>
      <c r="DVF3247" s="84"/>
      <c r="DVG3247" s="84"/>
      <c r="DVH3247" s="84"/>
      <c r="DVI3247" s="84"/>
      <c r="DVJ3247" s="84"/>
      <c r="DVK3247" s="84"/>
      <c r="DVL3247" s="84"/>
      <c r="DVM3247" s="84"/>
      <c r="DVN3247" s="84"/>
      <c r="DVO3247" s="84"/>
      <c r="DVP3247" s="84"/>
      <c r="DVQ3247" s="84"/>
      <c r="DVR3247" s="84"/>
      <c r="DVS3247" s="84"/>
      <c r="DVT3247" s="84"/>
      <c r="DVU3247" s="84"/>
      <c r="DVV3247" s="84"/>
      <c r="DVW3247" s="84"/>
      <c r="DVX3247" s="84"/>
      <c r="DVY3247" s="84"/>
      <c r="DVZ3247" s="84"/>
      <c r="DWA3247" s="84"/>
      <c r="DWB3247" s="84"/>
      <c r="DWC3247" s="84"/>
      <c r="DWD3247" s="84"/>
      <c r="DWE3247" s="84"/>
      <c r="DWF3247" s="84"/>
      <c r="DWG3247" s="84"/>
      <c r="DWH3247" s="84"/>
      <c r="DWI3247" s="84"/>
      <c r="DWJ3247" s="84"/>
      <c r="DWK3247" s="84"/>
      <c r="DWL3247" s="84"/>
      <c r="DWM3247" s="84"/>
      <c r="DWN3247" s="84"/>
      <c r="DWO3247" s="84"/>
      <c r="DWP3247" s="84"/>
      <c r="DWQ3247" s="84"/>
      <c r="DWR3247" s="84"/>
      <c r="DWS3247" s="84"/>
      <c r="DWT3247" s="84"/>
      <c r="DWU3247" s="84"/>
      <c r="DWV3247" s="84"/>
      <c r="DWW3247" s="84"/>
      <c r="DWX3247" s="84"/>
      <c r="DWY3247" s="84"/>
      <c r="DWZ3247" s="84"/>
      <c r="DXA3247" s="84"/>
      <c r="DXB3247" s="84"/>
      <c r="DXC3247" s="84"/>
      <c r="DXD3247" s="84"/>
      <c r="DXE3247" s="84"/>
      <c r="DXF3247" s="84"/>
      <c r="DXG3247" s="84"/>
      <c r="DXH3247" s="84"/>
      <c r="DXI3247" s="84"/>
      <c r="DXJ3247" s="84"/>
      <c r="DXK3247" s="84"/>
      <c r="DXL3247" s="84"/>
      <c r="DXM3247" s="84"/>
      <c r="DXN3247" s="84"/>
      <c r="DXO3247" s="84"/>
      <c r="DXP3247" s="84"/>
      <c r="DXQ3247" s="84"/>
      <c r="DXR3247" s="84"/>
      <c r="DXS3247" s="84"/>
      <c r="DXT3247" s="84"/>
      <c r="DXU3247" s="84"/>
      <c r="DXV3247" s="84"/>
      <c r="DXW3247" s="84"/>
      <c r="DXX3247" s="84"/>
      <c r="DXY3247" s="84"/>
      <c r="DXZ3247" s="84"/>
      <c r="DYA3247" s="84"/>
      <c r="DYB3247" s="84"/>
      <c r="DYC3247" s="84"/>
      <c r="DYD3247" s="84"/>
      <c r="DYE3247" s="84"/>
      <c r="DYF3247" s="84"/>
      <c r="DYG3247" s="84"/>
      <c r="DYH3247" s="84"/>
      <c r="DYI3247" s="84"/>
      <c r="DYJ3247" s="84"/>
      <c r="DYK3247" s="84"/>
      <c r="DYL3247" s="84"/>
      <c r="DYM3247" s="84"/>
      <c r="DYN3247" s="84"/>
      <c r="DYO3247" s="84"/>
      <c r="DYP3247" s="84"/>
      <c r="DYQ3247" s="84"/>
      <c r="DYR3247" s="84"/>
      <c r="DYS3247" s="84"/>
      <c r="DYT3247" s="84"/>
      <c r="DYU3247" s="84"/>
      <c r="DYV3247" s="84"/>
      <c r="DYW3247" s="84"/>
      <c r="DYX3247" s="84"/>
      <c r="DYY3247" s="84"/>
      <c r="DYZ3247" s="84"/>
      <c r="DZA3247" s="84"/>
      <c r="DZB3247" s="84"/>
      <c r="DZC3247" s="84"/>
      <c r="DZD3247" s="84"/>
      <c r="DZE3247" s="84"/>
      <c r="DZF3247" s="84"/>
      <c r="DZG3247" s="84"/>
      <c r="DZH3247" s="84"/>
      <c r="DZI3247" s="84"/>
      <c r="DZJ3247" s="84"/>
      <c r="DZK3247" s="84"/>
      <c r="DZL3247" s="84"/>
      <c r="DZM3247" s="84"/>
      <c r="DZN3247" s="84"/>
      <c r="DZO3247" s="84"/>
      <c r="DZP3247" s="84"/>
      <c r="DZQ3247" s="84"/>
      <c r="DZR3247" s="84"/>
      <c r="DZS3247" s="84"/>
      <c r="DZT3247" s="84"/>
      <c r="DZU3247" s="84"/>
      <c r="DZV3247" s="84"/>
      <c r="DZW3247" s="84"/>
      <c r="DZX3247" s="84"/>
      <c r="DZY3247" s="84"/>
      <c r="DZZ3247" s="84"/>
      <c r="EAA3247" s="84"/>
      <c r="EAB3247" s="84"/>
      <c r="EAC3247" s="84"/>
      <c r="EAD3247" s="84"/>
      <c r="EAE3247" s="84"/>
      <c r="EAF3247" s="84"/>
      <c r="EAG3247" s="84"/>
      <c r="EAH3247" s="84"/>
      <c r="EAI3247" s="84"/>
      <c r="EAJ3247" s="84"/>
      <c r="EAK3247" s="84"/>
      <c r="EAL3247" s="84"/>
      <c r="EAM3247" s="84"/>
      <c r="EAN3247" s="84"/>
      <c r="EAO3247" s="84"/>
      <c r="EAP3247" s="84"/>
      <c r="EAQ3247" s="84"/>
      <c r="EAR3247" s="84"/>
      <c r="EAS3247" s="84"/>
      <c r="EAT3247" s="84"/>
      <c r="EAU3247" s="84"/>
      <c r="EAV3247" s="84"/>
      <c r="EAW3247" s="84"/>
      <c r="EAX3247" s="84"/>
      <c r="EAY3247" s="84"/>
      <c r="EAZ3247" s="84"/>
      <c r="EBA3247" s="84"/>
      <c r="EBB3247" s="84"/>
      <c r="EBC3247" s="84"/>
      <c r="EBD3247" s="84"/>
      <c r="EBE3247" s="84"/>
      <c r="EBF3247" s="84"/>
      <c r="EBG3247" s="84"/>
      <c r="EBH3247" s="84"/>
      <c r="EBI3247" s="84"/>
      <c r="EBJ3247" s="84"/>
      <c r="EBK3247" s="84"/>
      <c r="EBL3247" s="84"/>
      <c r="EBM3247" s="84"/>
      <c r="EBN3247" s="84"/>
      <c r="EBO3247" s="84"/>
      <c r="EBP3247" s="84"/>
      <c r="EBQ3247" s="84"/>
      <c r="EBR3247" s="84"/>
      <c r="EBS3247" s="84"/>
      <c r="EBT3247" s="84"/>
      <c r="EBU3247" s="84"/>
      <c r="EBV3247" s="84"/>
      <c r="EBW3247" s="84"/>
      <c r="EBX3247" s="84"/>
      <c r="EBY3247" s="84"/>
      <c r="EBZ3247" s="84"/>
      <c r="ECA3247" s="84"/>
      <c r="ECB3247" s="84"/>
      <c r="ECC3247" s="84"/>
      <c r="ECD3247" s="84"/>
      <c r="ECE3247" s="84"/>
      <c r="ECF3247" s="84"/>
      <c r="ECG3247" s="84"/>
      <c r="ECH3247" s="84"/>
      <c r="ECI3247" s="84"/>
      <c r="ECJ3247" s="84"/>
      <c r="ECK3247" s="84"/>
      <c r="ECL3247" s="84"/>
      <c r="ECM3247" s="84"/>
      <c r="ECN3247" s="84"/>
      <c r="ECO3247" s="84"/>
      <c r="ECP3247" s="84"/>
      <c r="ECQ3247" s="84"/>
      <c r="ECR3247" s="84"/>
      <c r="ECS3247" s="84"/>
      <c r="ECT3247" s="84"/>
      <c r="ECU3247" s="84"/>
      <c r="ECV3247" s="84"/>
      <c r="ECW3247" s="84"/>
      <c r="ECX3247" s="84"/>
      <c r="ECY3247" s="84"/>
      <c r="ECZ3247" s="84"/>
      <c r="EDA3247" s="84"/>
      <c r="EDB3247" s="84"/>
      <c r="EDC3247" s="84"/>
      <c r="EDD3247" s="84"/>
      <c r="EDE3247" s="84"/>
      <c r="EDF3247" s="84"/>
      <c r="EDG3247" s="84"/>
      <c r="EDH3247" s="84"/>
      <c r="EDI3247" s="84"/>
      <c r="EDJ3247" s="84"/>
      <c r="EDK3247" s="84"/>
      <c r="EDL3247" s="84"/>
      <c r="EDM3247" s="84"/>
      <c r="EDN3247" s="84"/>
      <c r="EDO3247" s="84"/>
      <c r="EDP3247" s="84"/>
      <c r="EDQ3247" s="84"/>
      <c r="EDR3247" s="84"/>
      <c r="EDS3247" s="84"/>
      <c r="EDT3247" s="84"/>
      <c r="EDU3247" s="84"/>
      <c r="EDV3247" s="84"/>
      <c r="EDW3247" s="84"/>
      <c r="EDX3247" s="84"/>
      <c r="EDY3247" s="84"/>
      <c r="EDZ3247" s="84"/>
      <c r="EEA3247" s="84"/>
      <c r="EEB3247" s="84"/>
      <c r="EEC3247" s="84"/>
      <c r="EED3247" s="84"/>
      <c r="EEE3247" s="84"/>
      <c r="EEF3247" s="84"/>
      <c r="EEG3247" s="84"/>
      <c r="EEH3247" s="84"/>
      <c r="EEI3247" s="84"/>
      <c r="EEJ3247" s="84"/>
      <c r="EEK3247" s="84"/>
      <c r="EEL3247" s="84"/>
      <c r="EEM3247" s="84"/>
      <c r="EEN3247" s="84"/>
      <c r="EEO3247" s="84"/>
      <c r="EEP3247" s="84"/>
      <c r="EEQ3247" s="84"/>
      <c r="EER3247" s="84"/>
      <c r="EES3247" s="84"/>
      <c r="EET3247" s="84"/>
      <c r="EEU3247" s="84"/>
      <c r="EEV3247" s="84"/>
      <c r="EEW3247" s="84"/>
      <c r="EEX3247" s="84"/>
      <c r="EEY3247" s="84"/>
      <c r="EEZ3247" s="84"/>
      <c r="EFA3247" s="84"/>
      <c r="EFB3247" s="84"/>
      <c r="EFC3247" s="84"/>
      <c r="EFD3247" s="84"/>
      <c r="EFE3247" s="84"/>
      <c r="EFF3247" s="84"/>
      <c r="EFG3247" s="84"/>
      <c r="EFH3247" s="84"/>
      <c r="EFI3247" s="84"/>
      <c r="EFJ3247" s="84"/>
      <c r="EFK3247" s="84"/>
      <c r="EFL3247" s="84"/>
      <c r="EFM3247" s="84"/>
      <c r="EFN3247" s="84"/>
      <c r="EFO3247" s="84"/>
      <c r="EFP3247" s="84"/>
      <c r="EFQ3247" s="84"/>
      <c r="EFR3247" s="84"/>
      <c r="EFS3247" s="84"/>
      <c r="EFT3247" s="84"/>
      <c r="EFU3247" s="84"/>
      <c r="EFV3247" s="84"/>
      <c r="EFW3247" s="84"/>
      <c r="EFX3247" s="84"/>
      <c r="EFY3247" s="84"/>
      <c r="EFZ3247" s="84"/>
      <c r="EGA3247" s="84"/>
      <c r="EGB3247" s="84"/>
      <c r="EGC3247" s="84"/>
      <c r="EGD3247" s="84"/>
      <c r="EGE3247" s="84"/>
      <c r="EGF3247" s="84"/>
      <c r="EGG3247" s="84"/>
      <c r="EGH3247" s="84"/>
      <c r="EGI3247" s="84"/>
      <c r="EGJ3247" s="84"/>
      <c r="EGK3247" s="84"/>
      <c r="EGL3247" s="84"/>
      <c r="EGM3247" s="84"/>
      <c r="EGN3247" s="84"/>
      <c r="EGO3247" s="84"/>
      <c r="EGP3247" s="84"/>
      <c r="EGQ3247" s="84"/>
      <c r="EGR3247" s="84"/>
      <c r="EGS3247" s="84"/>
      <c r="EGT3247" s="84"/>
      <c r="EGU3247" s="84"/>
      <c r="EGV3247" s="84"/>
      <c r="EGW3247" s="84"/>
      <c r="EGX3247" s="84"/>
      <c r="EGY3247" s="84"/>
      <c r="EGZ3247" s="84"/>
      <c r="EHA3247" s="84"/>
      <c r="EHB3247" s="84"/>
      <c r="EHC3247" s="84"/>
      <c r="EHD3247" s="84"/>
      <c r="EHE3247" s="84"/>
      <c r="EHF3247" s="84"/>
      <c r="EHG3247" s="84"/>
      <c r="EHH3247" s="84"/>
      <c r="EHI3247" s="84"/>
      <c r="EHJ3247" s="84"/>
      <c r="EHK3247" s="84"/>
      <c r="EHL3247" s="84"/>
      <c r="EHM3247" s="84"/>
      <c r="EHN3247" s="84"/>
      <c r="EHO3247" s="84"/>
      <c r="EHP3247" s="84"/>
      <c r="EHQ3247" s="84"/>
      <c r="EHR3247" s="84"/>
      <c r="EHS3247" s="84"/>
      <c r="EHT3247" s="84"/>
      <c r="EHU3247" s="84"/>
      <c r="EHV3247" s="84"/>
      <c r="EHW3247" s="84"/>
      <c r="EHX3247" s="84"/>
      <c r="EHY3247" s="84"/>
      <c r="EHZ3247" s="84"/>
      <c r="EIA3247" s="84"/>
      <c r="EIB3247" s="84"/>
      <c r="EIC3247" s="84"/>
      <c r="EID3247" s="84"/>
      <c r="EIE3247" s="84"/>
      <c r="EIF3247" s="84"/>
      <c r="EIG3247" s="84"/>
      <c r="EIH3247" s="84"/>
      <c r="EII3247" s="84"/>
      <c r="EIJ3247" s="84"/>
      <c r="EIK3247" s="84"/>
      <c r="EIL3247" s="84"/>
      <c r="EIM3247" s="84"/>
      <c r="EIN3247" s="84"/>
      <c r="EIO3247" s="84"/>
      <c r="EIP3247" s="84"/>
      <c r="EIQ3247" s="84"/>
      <c r="EIR3247" s="84"/>
      <c r="EIS3247" s="84"/>
      <c r="EIT3247" s="84"/>
      <c r="EIU3247" s="84"/>
      <c r="EIV3247" s="84"/>
      <c r="EIW3247" s="84"/>
      <c r="EIX3247" s="84"/>
      <c r="EIY3247" s="84"/>
      <c r="EIZ3247" s="84"/>
      <c r="EJA3247" s="84"/>
      <c r="EJB3247" s="84"/>
      <c r="EJC3247" s="84"/>
      <c r="EJD3247" s="84"/>
      <c r="EJE3247" s="84"/>
      <c r="EJF3247" s="84"/>
      <c r="EJG3247" s="84"/>
      <c r="EJH3247" s="84"/>
      <c r="EJI3247" s="84"/>
      <c r="EJJ3247" s="84"/>
      <c r="EJK3247" s="84"/>
      <c r="EJL3247" s="84"/>
      <c r="EJM3247" s="84"/>
      <c r="EJN3247" s="84"/>
      <c r="EJO3247" s="84"/>
      <c r="EJP3247" s="84"/>
      <c r="EJQ3247" s="84"/>
      <c r="EJR3247" s="84"/>
      <c r="EJS3247" s="84"/>
      <c r="EJT3247" s="84"/>
      <c r="EJU3247" s="84"/>
      <c r="EJV3247" s="84"/>
      <c r="EJW3247" s="84"/>
      <c r="EJX3247" s="84"/>
      <c r="EJY3247" s="84"/>
      <c r="EJZ3247" s="84"/>
      <c r="EKA3247" s="84"/>
      <c r="EKB3247" s="84"/>
      <c r="EKC3247" s="84"/>
      <c r="EKD3247" s="84"/>
      <c r="EKE3247" s="84"/>
      <c r="EKF3247" s="84"/>
      <c r="EKG3247" s="84"/>
      <c r="EKH3247" s="84"/>
      <c r="EKI3247" s="84"/>
      <c r="EKJ3247" s="84"/>
      <c r="EKK3247" s="84"/>
      <c r="EKL3247" s="84"/>
      <c r="EKM3247" s="84"/>
      <c r="EKN3247" s="84"/>
      <c r="EKO3247" s="84"/>
      <c r="EKP3247" s="84"/>
      <c r="EKQ3247" s="84"/>
      <c r="EKR3247" s="84"/>
      <c r="EKS3247" s="84"/>
      <c r="EKT3247" s="84"/>
      <c r="EKU3247" s="84"/>
      <c r="EKV3247" s="84"/>
      <c r="EKW3247" s="84"/>
      <c r="EKX3247" s="84"/>
      <c r="EKY3247" s="84"/>
      <c r="EKZ3247" s="84"/>
      <c r="ELA3247" s="84"/>
      <c r="ELB3247" s="84"/>
      <c r="ELC3247" s="84"/>
      <c r="ELD3247" s="84"/>
      <c r="ELE3247" s="84"/>
      <c r="ELF3247" s="84"/>
      <c r="ELG3247" s="84"/>
      <c r="ELH3247" s="84"/>
      <c r="ELI3247" s="84"/>
      <c r="ELJ3247" s="84"/>
      <c r="ELK3247" s="84"/>
      <c r="ELL3247" s="84"/>
      <c r="ELM3247" s="84"/>
      <c r="ELN3247" s="84"/>
      <c r="ELO3247" s="84"/>
      <c r="ELP3247" s="84"/>
      <c r="ELQ3247" s="84"/>
      <c r="ELR3247" s="84"/>
      <c r="ELS3247" s="84"/>
      <c r="ELT3247" s="84"/>
      <c r="ELU3247" s="84"/>
      <c r="ELV3247" s="84"/>
      <c r="ELW3247" s="84"/>
      <c r="ELX3247" s="84"/>
      <c r="ELY3247" s="84"/>
      <c r="ELZ3247" s="84"/>
      <c r="EMA3247" s="84"/>
      <c r="EMB3247" s="84"/>
      <c r="EMC3247" s="84"/>
      <c r="EMD3247" s="84"/>
      <c r="EME3247" s="84"/>
      <c r="EMF3247" s="84"/>
      <c r="EMG3247" s="84"/>
      <c r="EMH3247" s="84"/>
      <c r="EMI3247" s="84"/>
      <c r="EMJ3247" s="84"/>
      <c r="EMK3247" s="84"/>
      <c r="EML3247" s="84"/>
      <c r="EMM3247" s="84"/>
      <c r="EMN3247" s="84"/>
      <c r="EMO3247" s="84"/>
      <c r="EMP3247" s="84"/>
      <c r="EMQ3247" s="84"/>
      <c r="EMR3247" s="84"/>
      <c r="EMS3247" s="84"/>
      <c r="EMT3247" s="84"/>
      <c r="EMU3247" s="84"/>
      <c r="EMV3247" s="84"/>
      <c r="EMW3247" s="84"/>
      <c r="EMX3247" s="84"/>
      <c r="EMY3247" s="84"/>
      <c r="EMZ3247" s="84"/>
      <c r="ENA3247" s="84"/>
      <c r="ENB3247" s="84"/>
      <c r="ENC3247" s="84"/>
      <c r="END3247" s="84"/>
      <c r="ENE3247" s="84"/>
      <c r="ENF3247" s="84"/>
      <c r="ENG3247" s="84"/>
      <c r="ENH3247" s="84"/>
      <c r="ENI3247" s="84"/>
      <c r="ENJ3247" s="84"/>
      <c r="ENK3247" s="84"/>
      <c r="ENL3247" s="84"/>
      <c r="ENM3247" s="84"/>
      <c r="ENN3247" s="84"/>
      <c r="ENO3247" s="84"/>
      <c r="ENP3247" s="84"/>
      <c r="ENQ3247" s="84"/>
      <c r="ENR3247" s="84"/>
      <c r="ENS3247" s="84"/>
      <c r="ENT3247" s="84"/>
      <c r="ENU3247" s="84"/>
      <c r="ENV3247" s="84"/>
      <c r="ENW3247" s="84"/>
      <c r="ENX3247" s="84"/>
      <c r="ENY3247" s="84"/>
      <c r="ENZ3247" s="84"/>
      <c r="EOA3247" s="84"/>
      <c r="EOB3247" s="84"/>
      <c r="EOC3247" s="84"/>
      <c r="EOD3247" s="84"/>
      <c r="EOE3247" s="84"/>
      <c r="EOF3247" s="84"/>
      <c r="EOG3247" s="84"/>
      <c r="EOH3247" s="84"/>
      <c r="EOI3247" s="84"/>
      <c r="EOJ3247" s="84"/>
      <c r="EOK3247" s="84"/>
      <c r="EOL3247" s="84"/>
      <c r="EOM3247" s="84"/>
      <c r="EON3247" s="84"/>
      <c r="EOO3247" s="84"/>
      <c r="EOP3247" s="84"/>
      <c r="EOQ3247" s="84"/>
      <c r="EOR3247" s="84"/>
      <c r="EOS3247" s="84"/>
      <c r="EOT3247" s="84"/>
      <c r="EOU3247" s="84"/>
      <c r="EOV3247" s="84"/>
      <c r="EOW3247" s="84"/>
      <c r="EOX3247" s="84"/>
      <c r="EOY3247" s="84"/>
      <c r="EOZ3247" s="84"/>
      <c r="EPA3247" s="84"/>
      <c r="EPB3247" s="84"/>
      <c r="EPC3247" s="84"/>
      <c r="EPD3247" s="84"/>
      <c r="EPE3247" s="84"/>
      <c r="EPF3247" s="84"/>
      <c r="EPG3247" s="84"/>
      <c r="EPH3247" s="84"/>
      <c r="EPI3247" s="84"/>
      <c r="EPJ3247" s="84"/>
      <c r="EPK3247" s="84"/>
      <c r="EPL3247" s="84"/>
      <c r="EPM3247" s="84"/>
      <c r="EPN3247" s="84"/>
      <c r="EPO3247" s="84"/>
      <c r="EPP3247" s="84"/>
      <c r="EPQ3247" s="84"/>
      <c r="EPR3247" s="84"/>
      <c r="EPS3247" s="84"/>
      <c r="EPT3247" s="84"/>
      <c r="EPU3247" s="84"/>
      <c r="EPV3247" s="84"/>
      <c r="EPW3247" s="84"/>
      <c r="EPX3247" s="84"/>
      <c r="EPY3247" s="84"/>
      <c r="EPZ3247" s="84"/>
      <c r="EQA3247" s="84"/>
      <c r="EQB3247" s="84"/>
      <c r="EQC3247" s="84"/>
      <c r="EQD3247" s="84"/>
      <c r="EQE3247" s="84"/>
      <c r="EQF3247" s="84"/>
      <c r="EQG3247" s="84"/>
      <c r="EQH3247" s="84"/>
      <c r="EQI3247" s="84"/>
      <c r="EQJ3247" s="84"/>
      <c r="EQK3247" s="84"/>
      <c r="EQL3247" s="84"/>
      <c r="EQM3247" s="84"/>
      <c r="EQN3247" s="84"/>
      <c r="EQO3247" s="84"/>
      <c r="EQP3247" s="84"/>
      <c r="EQQ3247" s="84"/>
      <c r="EQR3247" s="84"/>
      <c r="EQS3247" s="84"/>
      <c r="EQT3247" s="84"/>
      <c r="EQU3247" s="84"/>
      <c r="EQV3247" s="84"/>
      <c r="EQW3247" s="84"/>
      <c r="EQX3247" s="84"/>
      <c r="EQY3247" s="84"/>
      <c r="EQZ3247" s="84"/>
      <c r="ERA3247" s="84"/>
      <c r="ERB3247" s="84"/>
      <c r="ERC3247" s="84"/>
      <c r="ERD3247" s="84"/>
      <c r="ERE3247" s="84"/>
      <c r="ERF3247" s="84"/>
      <c r="ERG3247" s="84"/>
      <c r="ERH3247" s="84"/>
      <c r="ERI3247" s="84"/>
      <c r="ERJ3247" s="84"/>
      <c r="ERK3247" s="84"/>
      <c r="ERL3247" s="84"/>
      <c r="ERM3247" s="84"/>
      <c r="ERN3247" s="84"/>
      <c r="ERO3247" s="84"/>
      <c r="ERP3247" s="84"/>
      <c r="ERQ3247" s="84"/>
      <c r="ERR3247" s="84"/>
      <c r="ERS3247" s="84"/>
      <c r="ERT3247" s="84"/>
      <c r="ERU3247" s="84"/>
      <c r="ERV3247" s="84"/>
      <c r="ERW3247" s="84"/>
      <c r="ERX3247" s="84"/>
      <c r="ERY3247" s="84"/>
      <c r="ERZ3247" s="84"/>
      <c r="ESA3247" s="84"/>
      <c r="ESB3247" s="84"/>
      <c r="ESC3247" s="84"/>
      <c r="ESD3247" s="84"/>
      <c r="ESE3247" s="84"/>
      <c r="ESF3247" s="84"/>
      <c r="ESG3247" s="84"/>
      <c r="ESH3247" s="84"/>
      <c r="ESI3247" s="84"/>
      <c r="ESJ3247" s="84"/>
      <c r="ESK3247" s="84"/>
      <c r="ESL3247" s="84"/>
      <c r="ESM3247" s="84"/>
      <c r="ESN3247" s="84"/>
      <c r="ESO3247" s="84"/>
      <c r="ESP3247" s="84"/>
      <c r="ESQ3247" s="84"/>
      <c r="ESR3247" s="84"/>
      <c r="ESS3247" s="84"/>
      <c r="EST3247" s="84"/>
      <c r="ESU3247" s="84"/>
      <c r="ESV3247" s="84"/>
      <c r="ESW3247" s="84"/>
      <c r="ESX3247" s="84"/>
      <c r="ESY3247" s="84"/>
      <c r="ESZ3247" s="84"/>
      <c r="ETA3247" s="84"/>
      <c r="ETB3247" s="84"/>
      <c r="ETC3247" s="84"/>
      <c r="ETD3247" s="84"/>
      <c r="ETE3247" s="84"/>
      <c r="ETF3247" s="84"/>
      <c r="ETG3247" s="84"/>
      <c r="ETH3247" s="84"/>
      <c r="ETI3247" s="84"/>
      <c r="ETJ3247" s="84"/>
      <c r="ETK3247" s="84"/>
      <c r="ETL3247" s="84"/>
      <c r="ETM3247" s="84"/>
      <c r="ETN3247" s="84"/>
      <c r="ETO3247" s="84"/>
      <c r="ETP3247" s="84"/>
      <c r="ETQ3247" s="84"/>
      <c r="ETR3247" s="84"/>
      <c r="ETS3247" s="84"/>
      <c r="ETT3247" s="84"/>
      <c r="ETU3247" s="84"/>
      <c r="ETV3247" s="84"/>
      <c r="ETW3247" s="84"/>
      <c r="ETX3247" s="84"/>
      <c r="ETY3247" s="84"/>
      <c r="ETZ3247" s="84"/>
      <c r="EUA3247" s="84"/>
      <c r="EUB3247" s="84"/>
      <c r="EUC3247" s="84"/>
      <c r="EUD3247" s="84"/>
      <c r="EUE3247" s="84"/>
      <c r="EUF3247" s="84"/>
      <c r="EUG3247" s="84"/>
      <c r="EUH3247" s="84"/>
      <c r="EUI3247" s="84"/>
      <c r="EUJ3247" s="84"/>
      <c r="EUK3247" s="84"/>
      <c r="EUL3247" s="84"/>
      <c r="EUM3247" s="84"/>
      <c r="EUN3247" s="84"/>
      <c r="EUO3247" s="84"/>
      <c r="EUP3247" s="84"/>
      <c r="EUQ3247" s="84"/>
      <c r="EUR3247" s="84"/>
      <c r="EUS3247" s="84"/>
      <c r="EUT3247" s="84"/>
      <c r="EUU3247" s="84"/>
      <c r="EUV3247" s="84"/>
      <c r="EUW3247" s="84"/>
      <c r="EUX3247" s="84"/>
      <c r="EUY3247" s="84"/>
      <c r="EUZ3247" s="84"/>
      <c r="EVA3247" s="84"/>
      <c r="EVB3247" s="84"/>
      <c r="EVC3247" s="84"/>
      <c r="EVD3247" s="84"/>
      <c r="EVE3247" s="84"/>
      <c r="EVF3247" s="84"/>
      <c r="EVG3247" s="84"/>
      <c r="EVH3247" s="84"/>
      <c r="EVI3247" s="84"/>
      <c r="EVJ3247" s="84"/>
      <c r="EVK3247" s="84"/>
      <c r="EVL3247" s="84"/>
      <c r="EVM3247" s="84"/>
      <c r="EVN3247" s="84"/>
      <c r="EVO3247" s="84"/>
      <c r="EVP3247" s="84"/>
      <c r="EVQ3247" s="84"/>
      <c r="EVR3247" s="84"/>
      <c r="EVS3247" s="84"/>
      <c r="EVT3247" s="84"/>
      <c r="EVU3247" s="84"/>
      <c r="EVV3247" s="84"/>
      <c r="EVW3247" s="84"/>
      <c r="EVX3247" s="84"/>
      <c r="EVY3247" s="84"/>
      <c r="EVZ3247" s="84"/>
      <c r="EWA3247" s="84"/>
      <c r="EWB3247" s="84"/>
      <c r="EWC3247" s="84"/>
      <c r="EWD3247" s="84"/>
      <c r="EWE3247" s="84"/>
      <c r="EWF3247" s="84"/>
      <c r="EWG3247" s="84"/>
      <c r="EWH3247" s="84"/>
      <c r="EWI3247" s="84"/>
      <c r="EWJ3247" s="84"/>
      <c r="EWK3247" s="84"/>
      <c r="EWL3247" s="84"/>
      <c r="EWM3247" s="84"/>
      <c r="EWN3247" s="84"/>
      <c r="EWO3247" s="84"/>
      <c r="EWP3247" s="84"/>
      <c r="EWQ3247" s="84"/>
      <c r="EWR3247" s="84"/>
      <c r="EWS3247" s="84"/>
      <c r="EWT3247" s="84"/>
      <c r="EWU3247" s="84"/>
      <c r="EWV3247" s="84"/>
      <c r="EWW3247" s="84"/>
      <c r="EWX3247" s="84"/>
      <c r="EWY3247" s="84"/>
      <c r="EWZ3247" s="84"/>
      <c r="EXA3247" s="84"/>
      <c r="EXB3247" s="84"/>
      <c r="EXC3247" s="84"/>
      <c r="EXD3247" s="84"/>
      <c r="EXE3247" s="84"/>
      <c r="EXF3247" s="84"/>
      <c r="EXG3247" s="84"/>
      <c r="EXH3247" s="84"/>
      <c r="EXI3247" s="84"/>
      <c r="EXJ3247" s="84"/>
      <c r="EXK3247" s="84"/>
      <c r="EXL3247" s="84"/>
      <c r="EXM3247" s="84"/>
      <c r="EXN3247" s="84"/>
      <c r="EXO3247" s="84"/>
      <c r="EXP3247" s="84"/>
      <c r="EXQ3247" s="84"/>
      <c r="EXR3247" s="84"/>
      <c r="EXS3247" s="84"/>
      <c r="EXT3247" s="84"/>
      <c r="EXU3247" s="84"/>
      <c r="EXV3247" s="84"/>
      <c r="EXW3247" s="84"/>
      <c r="EXX3247" s="84"/>
      <c r="EXY3247" s="84"/>
      <c r="EXZ3247" s="84"/>
      <c r="EYA3247" s="84"/>
      <c r="EYB3247" s="84"/>
      <c r="EYC3247" s="84"/>
      <c r="EYD3247" s="84"/>
      <c r="EYE3247" s="84"/>
      <c r="EYF3247" s="84"/>
      <c r="EYG3247" s="84"/>
      <c r="EYH3247" s="84"/>
      <c r="EYI3247" s="84"/>
      <c r="EYJ3247" s="84"/>
      <c r="EYK3247" s="84"/>
      <c r="EYL3247" s="84"/>
      <c r="EYM3247" s="84"/>
      <c r="EYN3247" s="84"/>
      <c r="EYO3247" s="84"/>
      <c r="EYP3247" s="84"/>
      <c r="EYQ3247" s="84"/>
      <c r="EYR3247" s="84"/>
      <c r="EYS3247" s="84"/>
      <c r="EYT3247" s="84"/>
      <c r="EYU3247" s="84"/>
      <c r="EYV3247" s="84"/>
      <c r="EYW3247" s="84"/>
      <c r="EYX3247" s="84"/>
      <c r="EYY3247" s="84"/>
      <c r="EYZ3247" s="84"/>
      <c r="EZA3247" s="84"/>
      <c r="EZB3247" s="84"/>
      <c r="EZC3247" s="84"/>
      <c r="EZD3247" s="84"/>
      <c r="EZE3247" s="84"/>
      <c r="EZF3247" s="84"/>
      <c r="EZG3247" s="84"/>
      <c r="EZH3247" s="84"/>
      <c r="EZI3247" s="84"/>
      <c r="EZJ3247" s="84"/>
      <c r="EZK3247" s="84"/>
      <c r="EZL3247" s="84"/>
      <c r="EZM3247" s="84"/>
      <c r="EZN3247" s="84"/>
      <c r="EZO3247" s="84"/>
      <c r="EZP3247" s="84"/>
      <c r="EZQ3247" s="84"/>
      <c r="EZR3247" s="84"/>
      <c r="EZS3247" s="84"/>
      <c r="EZT3247" s="84"/>
      <c r="EZU3247" s="84"/>
      <c r="EZV3247" s="84"/>
      <c r="EZW3247" s="84"/>
      <c r="EZX3247" s="84"/>
      <c r="EZY3247" s="84"/>
      <c r="EZZ3247" s="84"/>
      <c r="FAA3247" s="84"/>
      <c r="FAB3247" s="84"/>
      <c r="FAC3247" s="84"/>
      <c r="FAD3247" s="84"/>
      <c r="FAE3247" s="84"/>
      <c r="FAF3247" s="84"/>
      <c r="FAG3247" s="84"/>
      <c r="FAH3247" s="84"/>
      <c r="FAI3247" s="84"/>
      <c r="FAJ3247" s="84"/>
      <c r="FAK3247" s="84"/>
      <c r="FAL3247" s="84"/>
      <c r="FAM3247" s="84"/>
      <c r="FAN3247" s="84"/>
      <c r="FAO3247" s="84"/>
      <c r="FAP3247" s="84"/>
      <c r="FAQ3247" s="84"/>
      <c r="FAR3247" s="84"/>
      <c r="FAS3247" s="84"/>
      <c r="FAT3247" s="84"/>
      <c r="FAU3247" s="84"/>
      <c r="FAV3247" s="84"/>
      <c r="FAW3247" s="84"/>
      <c r="FAX3247" s="84"/>
      <c r="FAY3247" s="84"/>
      <c r="FAZ3247" s="84"/>
      <c r="FBA3247" s="84"/>
      <c r="FBB3247" s="84"/>
      <c r="FBC3247" s="84"/>
      <c r="FBD3247" s="84"/>
      <c r="FBE3247" s="84"/>
      <c r="FBF3247" s="84"/>
      <c r="FBG3247" s="84"/>
      <c r="FBH3247" s="84"/>
      <c r="FBI3247" s="84"/>
      <c r="FBJ3247" s="84"/>
      <c r="FBK3247" s="84"/>
      <c r="FBL3247" s="84"/>
      <c r="FBM3247" s="84"/>
      <c r="FBN3247" s="84"/>
      <c r="FBO3247" s="84"/>
      <c r="FBP3247" s="84"/>
      <c r="FBQ3247" s="84"/>
      <c r="FBR3247" s="84"/>
      <c r="FBS3247" s="84"/>
      <c r="FBT3247" s="84"/>
      <c r="FBU3247" s="84"/>
      <c r="FBV3247" s="84"/>
      <c r="FBW3247" s="84"/>
      <c r="FBX3247" s="84"/>
      <c r="FBY3247" s="84"/>
      <c r="FBZ3247" s="84"/>
      <c r="FCA3247" s="84"/>
      <c r="FCB3247" s="84"/>
      <c r="FCC3247" s="84"/>
      <c r="FCD3247" s="84"/>
      <c r="FCE3247" s="84"/>
      <c r="FCF3247" s="84"/>
      <c r="FCG3247" s="84"/>
      <c r="FCH3247" s="84"/>
      <c r="FCI3247" s="84"/>
      <c r="FCJ3247" s="84"/>
      <c r="FCK3247" s="84"/>
      <c r="FCL3247" s="84"/>
      <c r="FCM3247" s="84"/>
      <c r="FCN3247" s="84"/>
      <c r="FCO3247" s="84"/>
      <c r="FCP3247" s="84"/>
      <c r="FCQ3247" s="84"/>
      <c r="FCR3247" s="84"/>
      <c r="FCS3247" s="84"/>
      <c r="FCT3247" s="84"/>
      <c r="FCU3247" s="84"/>
      <c r="FCV3247" s="84"/>
      <c r="FCW3247" s="84"/>
      <c r="FCX3247" s="84"/>
      <c r="FCY3247" s="84"/>
      <c r="FCZ3247" s="84"/>
      <c r="FDA3247" s="84"/>
      <c r="FDB3247" s="84"/>
      <c r="FDC3247" s="84"/>
      <c r="FDD3247" s="84"/>
      <c r="FDE3247" s="84"/>
      <c r="FDF3247" s="84"/>
      <c r="FDG3247" s="84"/>
      <c r="FDH3247" s="84"/>
      <c r="FDI3247" s="84"/>
      <c r="FDJ3247" s="84"/>
      <c r="FDK3247" s="84"/>
      <c r="FDL3247" s="84"/>
      <c r="FDM3247" s="84"/>
      <c r="FDN3247" s="84"/>
      <c r="FDO3247" s="84"/>
      <c r="FDP3247" s="84"/>
      <c r="FDQ3247" s="84"/>
      <c r="FDR3247" s="84"/>
      <c r="FDS3247" s="84"/>
      <c r="FDT3247" s="84"/>
      <c r="FDU3247" s="84"/>
      <c r="FDV3247" s="84"/>
      <c r="FDW3247" s="84"/>
      <c r="FDX3247" s="84"/>
      <c r="FDY3247" s="84"/>
      <c r="FDZ3247" s="84"/>
      <c r="FEA3247" s="84"/>
      <c r="FEB3247" s="84"/>
      <c r="FEC3247" s="84"/>
      <c r="FED3247" s="84"/>
      <c r="FEE3247" s="84"/>
      <c r="FEF3247" s="84"/>
      <c r="FEG3247" s="84"/>
      <c r="FEH3247" s="84"/>
      <c r="FEI3247" s="84"/>
      <c r="FEJ3247" s="84"/>
      <c r="FEK3247" s="84"/>
      <c r="FEL3247" s="84"/>
      <c r="FEM3247" s="84"/>
      <c r="FEN3247" s="84"/>
      <c r="FEO3247" s="84"/>
      <c r="FEP3247" s="84"/>
      <c r="FEQ3247" s="84"/>
      <c r="FER3247" s="84"/>
      <c r="FES3247" s="84"/>
      <c r="FET3247" s="84"/>
      <c r="FEU3247" s="84"/>
      <c r="FEV3247" s="84"/>
      <c r="FEW3247" s="84"/>
      <c r="FEX3247" s="84"/>
      <c r="FEY3247" s="84"/>
      <c r="FEZ3247" s="84"/>
      <c r="FFA3247" s="84"/>
      <c r="FFB3247" s="84"/>
      <c r="FFC3247" s="84"/>
      <c r="FFD3247" s="84"/>
      <c r="FFE3247" s="84"/>
      <c r="FFF3247" s="84"/>
      <c r="FFG3247" s="84"/>
      <c r="FFH3247" s="84"/>
      <c r="FFI3247" s="84"/>
      <c r="FFJ3247" s="84"/>
      <c r="FFK3247" s="84"/>
      <c r="FFL3247" s="84"/>
      <c r="FFM3247" s="84"/>
      <c r="FFN3247" s="84"/>
      <c r="FFO3247" s="84"/>
      <c r="FFP3247" s="84"/>
      <c r="FFQ3247" s="84"/>
      <c r="FFR3247" s="84"/>
      <c r="FFS3247" s="84"/>
      <c r="FFT3247" s="84"/>
      <c r="FFU3247" s="84"/>
      <c r="FFV3247" s="84"/>
      <c r="FFW3247" s="84"/>
      <c r="FFX3247" s="84"/>
      <c r="FFY3247" s="84"/>
      <c r="FFZ3247" s="84"/>
      <c r="FGA3247" s="84"/>
      <c r="FGB3247" s="84"/>
      <c r="FGC3247" s="84"/>
      <c r="FGD3247" s="84"/>
      <c r="FGE3247" s="84"/>
      <c r="FGF3247" s="84"/>
      <c r="FGG3247" s="84"/>
      <c r="FGH3247" s="84"/>
      <c r="FGI3247" s="84"/>
      <c r="FGJ3247" s="84"/>
      <c r="FGK3247" s="84"/>
      <c r="FGL3247" s="84"/>
      <c r="FGM3247" s="84"/>
      <c r="FGN3247" s="84"/>
      <c r="FGO3247" s="84"/>
      <c r="FGP3247" s="84"/>
      <c r="FGQ3247" s="84"/>
      <c r="FGR3247" s="84"/>
      <c r="FGS3247" s="84"/>
      <c r="FGT3247" s="84"/>
      <c r="FGU3247" s="84"/>
      <c r="FGV3247" s="84"/>
      <c r="FGW3247" s="84"/>
      <c r="FGX3247" s="84"/>
      <c r="FGY3247" s="84"/>
      <c r="FGZ3247" s="84"/>
      <c r="FHA3247" s="84"/>
      <c r="FHB3247" s="84"/>
      <c r="FHC3247" s="84"/>
      <c r="FHD3247" s="84"/>
      <c r="FHE3247" s="84"/>
      <c r="FHF3247" s="84"/>
      <c r="FHG3247" s="84"/>
      <c r="FHH3247" s="84"/>
      <c r="FHI3247" s="84"/>
      <c r="FHJ3247" s="84"/>
      <c r="FHK3247" s="84"/>
      <c r="FHL3247" s="84"/>
      <c r="FHM3247" s="84"/>
      <c r="FHN3247" s="84"/>
      <c r="FHO3247" s="84"/>
      <c r="FHP3247" s="84"/>
      <c r="FHQ3247" s="84"/>
      <c r="FHR3247" s="84"/>
      <c r="FHS3247" s="84"/>
      <c r="FHT3247" s="84"/>
      <c r="FHU3247" s="84"/>
      <c r="FHV3247" s="84"/>
      <c r="FHW3247" s="84"/>
      <c r="FHX3247" s="84"/>
      <c r="FHY3247" s="84"/>
      <c r="FHZ3247" s="84"/>
      <c r="FIA3247" s="84"/>
      <c r="FIB3247" s="84"/>
      <c r="FIC3247" s="84"/>
      <c r="FID3247" s="84"/>
      <c r="FIE3247" s="84"/>
      <c r="FIF3247" s="84"/>
      <c r="FIG3247" s="84"/>
      <c r="FIH3247" s="84"/>
      <c r="FII3247" s="84"/>
      <c r="FIJ3247" s="84"/>
      <c r="FIK3247" s="84"/>
      <c r="FIL3247" s="84"/>
      <c r="FIM3247" s="84"/>
      <c r="FIN3247" s="84"/>
      <c r="FIO3247" s="84"/>
      <c r="FIP3247" s="84"/>
      <c r="FIQ3247" s="84"/>
      <c r="FIR3247" s="84"/>
      <c r="FIS3247" s="84"/>
      <c r="FIT3247" s="84"/>
      <c r="FIU3247" s="84"/>
      <c r="FIV3247" s="84"/>
      <c r="FIW3247" s="84"/>
      <c r="FIX3247" s="84"/>
      <c r="FIY3247" s="84"/>
      <c r="FIZ3247" s="84"/>
      <c r="FJA3247" s="84"/>
      <c r="FJB3247" s="84"/>
      <c r="FJC3247" s="84"/>
      <c r="FJD3247" s="84"/>
      <c r="FJE3247" s="84"/>
      <c r="FJF3247" s="84"/>
      <c r="FJG3247" s="84"/>
      <c r="FJH3247" s="84"/>
      <c r="FJI3247" s="84"/>
      <c r="FJJ3247" s="84"/>
      <c r="FJK3247" s="84"/>
      <c r="FJL3247" s="84"/>
      <c r="FJM3247" s="84"/>
      <c r="FJN3247" s="84"/>
      <c r="FJO3247" s="84"/>
      <c r="FJP3247" s="84"/>
      <c r="FJQ3247" s="84"/>
      <c r="FJR3247" s="84"/>
      <c r="FJS3247" s="84"/>
      <c r="FJT3247" s="84"/>
      <c r="FJU3247" s="84"/>
      <c r="FJV3247" s="84"/>
      <c r="FJW3247" s="84"/>
      <c r="FJX3247" s="84"/>
      <c r="FJY3247" s="84"/>
      <c r="FJZ3247" s="84"/>
      <c r="FKA3247" s="84"/>
      <c r="FKB3247" s="84"/>
      <c r="FKC3247" s="84"/>
      <c r="FKD3247" s="84"/>
      <c r="FKE3247" s="84"/>
      <c r="FKF3247" s="84"/>
      <c r="FKG3247" s="84"/>
      <c r="FKH3247" s="84"/>
      <c r="FKI3247" s="84"/>
      <c r="FKJ3247" s="84"/>
      <c r="FKK3247" s="84"/>
      <c r="FKL3247" s="84"/>
      <c r="FKM3247" s="84"/>
      <c r="FKN3247" s="84"/>
      <c r="FKO3247" s="84"/>
      <c r="FKP3247" s="84"/>
      <c r="FKQ3247" s="84"/>
      <c r="FKR3247" s="84"/>
      <c r="FKS3247" s="84"/>
      <c r="FKT3247" s="84"/>
      <c r="FKU3247" s="84"/>
      <c r="FKV3247" s="84"/>
      <c r="FKW3247" s="84"/>
      <c r="FKX3247" s="84"/>
      <c r="FKY3247" s="84"/>
      <c r="FKZ3247" s="84"/>
      <c r="FLA3247" s="84"/>
      <c r="FLB3247" s="84"/>
      <c r="FLC3247" s="84"/>
      <c r="FLD3247" s="84"/>
      <c r="FLE3247" s="84"/>
      <c r="FLF3247" s="84"/>
      <c r="FLG3247" s="84"/>
      <c r="FLH3247" s="84"/>
      <c r="FLI3247" s="84"/>
      <c r="FLJ3247" s="84"/>
      <c r="FLK3247" s="84"/>
      <c r="FLL3247" s="84"/>
      <c r="FLM3247" s="84"/>
      <c r="FLN3247" s="84"/>
      <c r="FLO3247" s="84"/>
      <c r="FLP3247" s="84"/>
      <c r="FLQ3247" s="84"/>
      <c r="FLR3247" s="84"/>
      <c r="FLS3247" s="84"/>
      <c r="FLT3247" s="84"/>
      <c r="FLU3247" s="84"/>
      <c r="FLV3247" s="84"/>
      <c r="FLW3247" s="84"/>
      <c r="FLX3247" s="84"/>
      <c r="FLY3247" s="84"/>
      <c r="FLZ3247" s="84"/>
      <c r="FMA3247" s="84"/>
      <c r="FMB3247" s="84"/>
      <c r="FMC3247" s="84"/>
      <c r="FMD3247" s="84"/>
      <c r="FME3247" s="84"/>
      <c r="FMF3247" s="84"/>
      <c r="FMG3247" s="84"/>
      <c r="FMH3247" s="84"/>
      <c r="FMI3247" s="84"/>
      <c r="FMJ3247" s="84"/>
      <c r="FMK3247" s="84"/>
      <c r="FML3247" s="84"/>
      <c r="FMM3247" s="84"/>
      <c r="FMN3247" s="84"/>
      <c r="FMO3247" s="84"/>
      <c r="FMP3247" s="84"/>
      <c r="FMQ3247" s="84"/>
      <c r="FMR3247" s="84"/>
      <c r="FMS3247" s="84"/>
      <c r="FMT3247" s="84"/>
      <c r="FMU3247" s="84"/>
      <c r="FMV3247" s="84"/>
      <c r="FMW3247" s="84"/>
      <c r="FMX3247" s="84"/>
      <c r="FMY3247" s="84"/>
      <c r="FMZ3247" s="84"/>
      <c r="FNA3247" s="84"/>
      <c r="FNB3247" s="84"/>
      <c r="FNC3247" s="84"/>
      <c r="FND3247" s="84"/>
      <c r="FNE3247" s="84"/>
      <c r="FNF3247" s="84"/>
      <c r="FNG3247" s="84"/>
      <c r="FNH3247" s="84"/>
      <c r="FNI3247" s="84"/>
      <c r="FNJ3247" s="84"/>
      <c r="FNK3247" s="84"/>
      <c r="FNL3247" s="84"/>
      <c r="FNM3247" s="84"/>
      <c r="FNN3247" s="84"/>
      <c r="FNO3247" s="84"/>
      <c r="FNP3247" s="84"/>
      <c r="FNQ3247" s="84"/>
      <c r="FNR3247" s="84"/>
      <c r="FNS3247" s="84"/>
      <c r="FNT3247" s="84"/>
      <c r="FNU3247" s="84"/>
      <c r="FNV3247" s="84"/>
      <c r="FNW3247" s="84"/>
      <c r="FNX3247" s="84"/>
      <c r="FNY3247" s="84"/>
      <c r="FNZ3247" s="84"/>
      <c r="FOA3247" s="84"/>
      <c r="FOB3247" s="84"/>
      <c r="FOC3247" s="84"/>
      <c r="FOD3247" s="84"/>
      <c r="FOE3247" s="84"/>
      <c r="FOF3247" s="84"/>
      <c r="FOG3247" s="84"/>
      <c r="FOH3247" s="84"/>
      <c r="FOI3247" s="84"/>
      <c r="FOJ3247" s="84"/>
      <c r="FOK3247" s="84"/>
      <c r="FOL3247" s="84"/>
      <c r="FOM3247" s="84"/>
      <c r="FON3247" s="84"/>
      <c r="FOO3247" s="84"/>
      <c r="FOP3247" s="84"/>
      <c r="FOQ3247" s="84"/>
      <c r="FOR3247" s="84"/>
      <c r="FOS3247" s="84"/>
      <c r="FOT3247" s="84"/>
      <c r="FOU3247" s="84"/>
      <c r="FOV3247" s="84"/>
      <c r="FOW3247" s="84"/>
      <c r="FOX3247" s="84"/>
      <c r="FOY3247" s="84"/>
      <c r="FOZ3247" s="84"/>
      <c r="FPA3247" s="84"/>
      <c r="FPB3247" s="84"/>
      <c r="FPC3247" s="84"/>
      <c r="FPD3247" s="84"/>
      <c r="FPE3247" s="84"/>
      <c r="FPF3247" s="84"/>
      <c r="FPG3247" s="84"/>
      <c r="FPH3247" s="84"/>
      <c r="FPI3247" s="84"/>
      <c r="FPJ3247" s="84"/>
      <c r="FPK3247" s="84"/>
      <c r="FPL3247" s="84"/>
      <c r="FPM3247" s="84"/>
      <c r="FPN3247" s="84"/>
      <c r="FPO3247" s="84"/>
      <c r="FPP3247" s="84"/>
      <c r="FPQ3247" s="84"/>
      <c r="FPR3247" s="84"/>
      <c r="FPS3247" s="84"/>
      <c r="FPT3247" s="84"/>
      <c r="FPU3247" s="84"/>
      <c r="FPV3247" s="84"/>
      <c r="FPW3247" s="84"/>
      <c r="FPX3247" s="84"/>
      <c r="FPY3247" s="84"/>
      <c r="FPZ3247" s="84"/>
      <c r="FQA3247" s="84"/>
      <c r="FQB3247" s="84"/>
      <c r="FQC3247" s="84"/>
      <c r="FQD3247" s="84"/>
      <c r="FQE3247" s="84"/>
      <c r="FQF3247" s="84"/>
      <c r="FQG3247" s="84"/>
      <c r="FQH3247" s="84"/>
      <c r="FQI3247" s="84"/>
      <c r="FQJ3247" s="84"/>
      <c r="FQK3247" s="84"/>
      <c r="FQL3247" s="84"/>
      <c r="FQM3247" s="84"/>
      <c r="FQN3247" s="84"/>
      <c r="FQO3247" s="84"/>
      <c r="FQP3247" s="84"/>
      <c r="FQQ3247" s="84"/>
      <c r="FQR3247" s="84"/>
      <c r="FQS3247" s="84"/>
      <c r="FQT3247" s="84"/>
      <c r="FQU3247" s="84"/>
      <c r="FQV3247" s="84"/>
      <c r="FQW3247" s="84"/>
      <c r="FQX3247" s="84"/>
      <c r="FQY3247" s="84"/>
      <c r="FQZ3247" s="84"/>
      <c r="FRA3247" s="84"/>
      <c r="FRB3247" s="84"/>
      <c r="FRC3247" s="84"/>
      <c r="FRD3247" s="84"/>
      <c r="FRE3247" s="84"/>
      <c r="FRF3247" s="84"/>
      <c r="FRG3247" s="84"/>
      <c r="FRH3247" s="84"/>
      <c r="FRI3247" s="84"/>
      <c r="FRJ3247" s="84"/>
      <c r="FRK3247" s="84"/>
      <c r="FRL3247" s="84"/>
      <c r="FRM3247" s="84"/>
      <c r="FRN3247" s="84"/>
      <c r="FRO3247" s="84"/>
      <c r="FRP3247" s="84"/>
      <c r="FRQ3247" s="84"/>
      <c r="FRR3247" s="84"/>
      <c r="FRS3247" s="84"/>
      <c r="FRT3247" s="84"/>
      <c r="FRU3247" s="84"/>
      <c r="FRV3247" s="84"/>
      <c r="FRW3247" s="84"/>
      <c r="FRX3247" s="84"/>
      <c r="FRY3247" s="84"/>
      <c r="FRZ3247" s="84"/>
      <c r="FSA3247" s="84"/>
      <c r="FSB3247" s="84"/>
      <c r="FSC3247" s="84"/>
      <c r="FSD3247" s="84"/>
      <c r="FSE3247" s="84"/>
      <c r="FSF3247" s="84"/>
      <c r="FSG3247" s="84"/>
      <c r="FSH3247" s="84"/>
      <c r="FSI3247" s="84"/>
      <c r="FSJ3247" s="84"/>
      <c r="FSK3247" s="84"/>
      <c r="FSL3247" s="84"/>
      <c r="FSM3247" s="84"/>
      <c r="FSN3247" s="84"/>
      <c r="FSO3247" s="84"/>
      <c r="FSP3247" s="84"/>
      <c r="FSQ3247" s="84"/>
      <c r="FSR3247" s="84"/>
      <c r="FSS3247" s="84"/>
      <c r="FST3247" s="84"/>
      <c r="FSU3247" s="84"/>
      <c r="FSV3247" s="84"/>
      <c r="FSW3247" s="84"/>
      <c r="FSX3247" s="84"/>
      <c r="FSY3247" s="84"/>
      <c r="FSZ3247" s="84"/>
      <c r="FTA3247" s="84"/>
      <c r="FTB3247" s="84"/>
      <c r="FTC3247" s="84"/>
      <c r="FTD3247" s="84"/>
      <c r="FTE3247" s="84"/>
      <c r="FTF3247" s="84"/>
      <c r="FTG3247" s="84"/>
      <c r="FTH3247" s="84"/>
      <c r="FTI3247" s="84"/>
      <c r="FTJ3247" s="84"/>
      <c r="FTK3247" s="84"/>
      <c r="FTL3247" s="84"/>
      <c r="FTM3247" s="84"/>
      <c r="FTN3247" s="84"/>
      <c r="FTO3247" s="84"/>
      <c r="FTP3247" s="84"/>
      <c r="FTQ3247" s="84"/>
      <c r="FTR3247" s="84"/>
      <c r="FTS3247" s="84"/>
      <c r="FTT3247" s="84"/>
      <c r="FTU3247" s="84"/>
      <c r="FTV3247" s="84"/>
      <c r="FTW3247" s="84"/>
      <c r="FTX3247" s="84"/>
      <c r="FTY3247" s="84"/>
      <c r="FTZ3247" s="84"/>
      <c r="FUA3247" s="84"/>
      <c r="FUB3247" s="84"/>
      <c r="FUC3247" s="84"/>
      <c r="FUD3247" s="84"/>
      <c r="FUE3247" s="84"/>
      <c r="FUF3247" s="84"/>
      <c r="FUG3247" s="84"/>
      <c r="FUH3247" s="84"/>
      <c r="FUI3247" s="84"/>
      <c r="FUJ3247" s="84"/>
      <c r="FUK3247" s="84"/>
      <c r="FUL3247" s="84"/>
      <c r="FUM3247" s="84"/>
      <c r="FUN3247" s="84"/>
      <c r="FUO3247" s="84"/>
      <c r="FUP3247" s="84"/>
      <c r="FUQ3247" s="84"/>
      <c r="FUR3247" s="84"/>
      <c r="FUS3247" s="84"/>
      <c r="FUT3247" s="84"/>
      <c r="FUU3247" s="84"/>
      <c r="FUV3247" s="84"/>
      <c r="FUW3247" s="84"/>
      <c r="FUX3247" s="84"/>
      <c r="FUY3247" s="84"/>
      <c r="FUZ3247" s="84"/>
      <c r="FVA3247" s="84"/>
      <c r="FVB3247" s="84"/>
      <c r="FVC3247" s="84"/>
      <c r="FVD3247" s="84"/>
      <c r="FVE3247" s="84"/>
      <c r="FVF3247" s="84"/>
      <c r="FVG3247" s="84"/>
      <c r="FVH3247" s="84"/>
      <c r="FVI3247" s="84"/>
      <c r="FVJ3247" s="84"/>
      <c r="FVK3247" s="84"/>
      <c r="FVL3247" s="84"/>
      <c r="FVM3247" s="84"/>
      <c r="FVN3247" s="84"/>
      <c r="FVO3247" s="84"/>
      <c r="FVP3247" s="84"/>
      <c r="FVQ3247" s="84"/>
      <c r="FVR3247" s="84"/>
      <c r="FVS3247" s="84"/>
      <c r="FVT3247" s="84"/>
      <c r="FVU3247" s="84"/>
      <c r="FVV3247" s="84"/>
      <c r="FVW3247" s="84"/>
      <c r="FVX3247" s="84"/>
      <c r="FVY3247" s="84"/>
      <c r="FVZ3247" s="84"/>
      <c r="FWA3247" s="84"/>
      <c r="FWB3247" s="84"/>
      <c r="FWC3247" s="84"/>
      <c r="FWD3247" s="84"/>
      <c r="FWE3247" s="84"/>
      <c r="FWF3247" s="84"/>
      <c r="FWG3247" s="84"/>
      <c r="FWH3247" s="84"/>
      <c r="FWI3247" s="84"/>
      <c r="FWJ3247" s="84"/>
      <c r="FWK3247" s="84"/>
      <c r="FWL3247" s="84"/>
      <c r="FWM3247" s="84"/>
      <c r="FWN3247" s="84"/>
      <c r="FWO3247" s="84"/>
      <c r="FWP3247" s="84"/>
      <c r="FWQ3247" s="84"/>
      <c r="FWR3247" s="84"/>
      <c r="FWS3247" s="84"/>
      <c r="FWT3247" s="84"/>
      <c r="FWU3247" s="84"/>
      <c r="FWV3247" s="84"/>
      <c r="FWW3247" s="84"/>
      <c r="FWX3247" s="84"/>
      <c r="FWY3247" s="84"/>
      <c r="FWZ3247" s="84"/>
      <c r="FXA3247" s="84"/>
      <c r="FXB3247" s="84"/>
      <c r="FXC3247" s="84"/>
      <c r="FXD3247" s="84"/>
      <c r="FXE3247" s="84"/>
      <c r="FXF3247" s="84"/>
      <c r="FXG3247" s="84"/>
      <c r="FXH3247" s="84"/>
      <c r="FXI3247" s="84"/>
      <c r="FXJ3247" s="84"/>
      <c r="FXK3247" s="84"/>
      <c r="FXL3247" s="84"/>
      <c r="FXM3247" s="84"/>
      <c r="FXN3247" s="84"/>
      <c r="FXO3247" s="84"/>
      <c r="FXP3247" s="84"/>
      <c r="FXQ3247" s="84"/>
      <c r="FXR3247" s="84"/>
      <c r="FXS3247" s="84"/>
      <c r="FXT3247" s="84"/>
      <c r="FXU3247" s="84"/>
      <c r="FXV3247" s="84"/>
      <c r="FXW3247" s="84"/>
      <c r="FXX3247" s="84"/>
      <c r="FXY3247" s="84"/>
      <c r="FXZ3247" s="84"/>
      <c r="FYA3247" s="84"/>
      <c r="FYB3247" s="84"/>
      <c r="FYC3247" s="84"/>
      <c r="FYD3247" s="84"/>
      <c r="FYE3247" s="84"/>
      <c r="FYF3247" s="84"/>
      <c r="FYG3247" s="84"/>
      <c r="FYH3247" s="84"/>
      <c r="FYI3247" s="84"/>
      <c r="FYJ3247" s="84"/>
      <c r="FYK3247" s="84"/>
      <c r="FYL3247" s="84"/>
      <c r="FYM3247" s="84"/>
      <c r="FYN3247" s="84"/>
      <c r="FYO3247" s="84"/>
      <c r="FYP3247" s="84"/>
      <c r="FYQ3247" s="84"/>
      <c r="FYR3247" s="84"/>
      <c r="FYS3247" s="84"/>
      <c r="FYT3247" s="84"/>
      <c r="FYU3247" s="84"/>
      <c r="FYV3247" s="84"/>
      <c r="FYW3247" s="84"/>
      <c r="FYX3247" s="84"/>
      <c r="FYY3247" s="84"/>
      <c r="FYZ3247" s="84"/>
      <c r="FZA3247" s="84"/>
      <c r="FZB3247" s="84"/>
      <c r="FZC3247" s="84"/>
      <c r="FZD3247" s="84"/>
      <c r="FZE3247" s="84"/>
      <c r="FZF3247" s="84"/>
      <c r="FZG3247" s="84"/>
      <c r="FZH3247" s="84"/>
      <c r="FZI3247" s="84"/>
      <c r="FZJ3247" s="84"/>
      <c r="FZK3247" s="84"/>
      <c r="FZL3247" s="84"/>
      <c r="FZM3247" s="84"/>
      <c r="FZN3247" s="84"/>
      <c r="FZO3247" s="84"/>
      <c r="FZP3247" s="84"/>
      <c r="FZQ3247" s="84"/>
      <c r="FZR3247" s="84"/>
      <c r="FZS3247" s="84"/>
      <c r="FZT3247" s="84"/>
      <c r="FZU3247" s="84"/>
      <c r="FZV3247" s="84"/>
      <c r="FZW3247" s="84"/>
      <c r="FZX3247" s="84"/>
      <c r="FZY3247" s="84"/>
      <c r="FZZ3247" s="84"/>
      <c r="GAA3247" s="84"/>
      <c r="GAB3247" s="84"/>
      <c r="GAC3247" s="84"/>
      <c r="GAD3247" s="84"/>
      <c r="GAE3247" s="84"/>
      <c r="GAF3247" s="84"/>
      <c r="GAG3247" s="84"/>
      <c r="GAH3247" s="84"/>
      <c r="GAI3247" s="84"/>
      <c r="GAJ3247" s="84"/>
      <c r="GAK3247" s="84"/>
      <c r="GAL3247" s="84"/>
      <c r="GAM3247" s="84"/>
      <c r="GAN3247" s="84"/>
      <c r="GAO3247" s="84"/>
      <c r="GAP3247" s="84"/>
      <c r="GAQ3247" s="84"/>
      <c r="GAR3247" s="84"/>
      <c r="GAS3247" s="84"/>
      <c r="GAT3247" s="84"/>
      <c r="GAU3247" s="84"/>
      <c r="GAV3247" s="84"/>
      <c r="GAW3247" s="84"/>
      <c r="GAX3247" s="84"/>
      <c r="GAY3247" s="84"/>
      <c r="GAZ3247" s="84"/>
      <c r="GBA3247" s="84"/>
      <c r="GBB3247" s="84"/>
      <c r="GBC3247" s="84"/>
      <c r="GBD3247" s="84"/>
      <c r="GBE3247" s="84"/>
      <c r="GBF3247" s="84"/>
      <c r="GBG3247" s="84"/>
      <c r="GBH3247" s="84"/>
      <c r="GBI3247" s="84"/>
      <c r="GBJ3247" s="84"/>
      <c r="GBK3247" s="84"/>
      <c r="GBL3247" s="84"/>
      <c r="GBM3247" s="84"/>
      <c r="GBN3247" s="84"/>
      <c r="GBO3247" s="84"/>
      <c r="GBP3247" s="84"/>
      <c r="GBQ3247" s="84"/>
      <c r="GBR3247" s="84"/>
      <c r="GBS3247" s="84"/>
      <c r="GBT3247" s="84"/>
      <c r="GBU3247" s="84"/>
      <c r="GBV3247" s="84"/>
      <c r="GBW3247" s="84"/>
      <c r="GBX3247" s="84"/>
      <c r="GBY3247" s="84"/>
      <c r="GBZ3247" s="84"/>
      <c r="GCA3247" s="84"/>
      <c r="GCB3247" s="84"/>
      <c r="GCC3247" s="84"/>
      <c r="GCD3247" s="84"/>
      <c r="GCE3247" s="84"/>
      <c r="GCF3247" s="84"/>
      <c r="GCG3247" s="84"/>
      <c r="GCH3247" s="84"/>
      <c r="GCI3247" s="84"/>
      <c r="GCJ3247" s="84"/>
      <c r="GCK3247" s="84"/>
      <c r="GCL3247" s="84"/>
      <c r="GCM3247" s="84"/>
      <c r="GCN3247" s="84"/>
      <c r="GCO3247" s="84"/>
      <c r="GCP3247" s="84"/>
      <c r="GCQ3247" s="84"/>
      <c r="GCR3247" s="84"/>
      <c r="GCS3247" s="84"/>
      <c r="GCT3247" s="84"/>
      <c r="GCU3247" s="84"/>
      <c r="GCV3247" s="84"/>
      <c r="GCW3247" s="84"/>
      <c r="GCX3247" s="84"/>
      <c r="GCY3247" s="84"/>
      <c r="GCZ3247" s="84"/>
      <c r="GDA3247" s="84"/>
      <c r="GDB3247" s="84"/>
      <c r="GDC3247" s="84"/>
      <c r="GDD3247" s="84"/>
      <c r="GDE3247" s="84"/>
      <c r="GDF3247" s="84"/>
      <c r="GDG3247" s="84"/>
      <c r="GDH3247" s="84"/>
      <c r="GDI3247" s="84"/>
      <c r="GDJ3247" s="84"/>
      <c r="GDK3247" s="84"/>
      <c r="GDL3247" s="84"/>
      <c r="GDM3247" s="84"/>
      <c r="GDN3247" s="84"/>
      <c r="GDO3247" s="84"/>
      <c r="GDP3247" s="84"/>
      <c r="GDQ3247" s="84"/>
      <c r="GDR3247" s="84"/>
      <c r="GDS3247" s="84"/>
      <c r="GDT3247" s="84"/>
      <c r="GDU3247" s="84"/>
      <c r="GDV3247" s="84"/>
      <c r="GDW3247" s="84"/>
      <c r="GDX3247" s="84"/>
      <c r="GDY3247" s="84"/>
      <c r="GDZ3247" s="84"/>
      <c r="GEA3247" s="84"/>
      <c r="GEB3247" s="84"/>
      <c r="GEC3247" s="84"/>
      <c r="GED3247" s="84"/>
      <c r="GEE3247" s="84"/>
      <c r="GEF3247" s="84"/>
      <c r="GEG3247" s="84"/>
      <c r="GEH3247" s="84"/>
      <c r="GEI3247" s="84"/>
      <c r="GEJ3247" s="84"/>
      <c r="GEK3247" s="84"/>
      <c r="GEL3247" s="84"/>
      <c r="GEM3247" s="84"/>
      <c r="GEN3247" s="84"/>
      <c r="GEO3247" s="84"/>
      <c r="GEP3247" s="84"/>
      <c r="GEQ3247" s="84"/>
      <c r="GER3247" s="84"/>
      <c r="GES3247" s="84"/>
      <c r="GET3247" s="84"/>
      <c r="GEU3247" s="84"/>
      <c r="GEV3247" s="84"/>
      <c r="GEW3247" s="84"/>
      <c r="GEX3247" s="84"/>
      <c r="GEY3247" s="84"/>
      <c r="GEZ3247" s="84"/>
      <c r="GFA3247" s="84"/>
      <c r="GFB3247" s="84"/>
      <c r="GFC3247" s="84"/>
      <c r="GFD3247" s="84"/>
      <c r="GFE3247" s="84"/>
      <c r="GFF3247" s="84"/>
      <c r="GFG3247" s="84"/>
      <c r="GFH3247" s="84"/>
      <c r="GFI3247" s="84"/>
      <c r="GFJ3247" s="84"/>
      <c r="GFK3247" s="84"/>
      <c r="GFL3247" s="84"/>
      <c r="GFM3247" s="84"/>
      <c r="GFN3247" s="84"/>
      <c r="GFO3247" s="84"/>
      <c r="GFP3247" s="84"/>
      <c r="GFQ3247" s="84"/>
      <c r="GFR3247" s="84"/>
      <c r="GFS3247" s="84"/>
      <c r="GFT3247" s="84"/>
      <c r="GFU3247" s="84"/>
      <c r="GFV3247" s="84"/>
      <c r="GFW3247" s="84"/>
      <c r="GFX3247" s="84"/>
      <c r="GFY3247" s="84"/>
      <c r="GFZ3247" s="84"/>
      <c r="GGA3247" s="84"/>
      <c r="GGB3247" s="84"/>
      <c r="GGC3247" s="84"/>
      <c r="GGD3247" s="84"/>
      <c r="GGE3247" s="84"/>
      <c r="GGF3247" s="84"/>
      <c r="GGG3247" s="84"/>
      <c r="GGH3247" s="84"/>
      <c r="GGI3247" s="84"/>
      <c r="GGJ3247" s="84"/>
      <c r="GGK3247" s="84"/>
      <c r="GGL3247" s="84"/>
      <c r="GGM3247" s="84"/>
      <c r="GGN3247" s="84"/>
      <c r="GGO3247" s="84"/>
      <c r="GGP3247" s="84"/>
      <c r="GGQ3247" s="84"/>
      <c r="GGR3247" s="84"/>
      <c r="GGS3247" s="84"/>
      <c r="GGT3247" s="84"/>
      <c r="GGU3247" s="84"/>
      <c r="GGV3247" s="84"/>
      <c r="GGW3247" s="84"/>
      <c r="GGX3247" s="84"/>
      <c r="GGY3247" s="84"/>
      <c r="GGZ3247" s="84"/>
      <c r="GHA3247" s="84"/>
      <c r="GHB3247" s="84"/>
      <c r="GHC3247" s="84"/>
      <c r="GHD3247" s="84"/>
      <c r="GHE3247" s="84"/>
      <c r="GHF3247" s="84"/>
      <c r="GHG3247" s="84"/>
      <c r="GHH3247" s="84"/>
      <c r="GHI3247" s="84"/>
      <c r="GHJ3247" s="84"/>
      <c r="GHK3247" s="84"/>
      <c r="GHL3247" s="84"/>
      <c r="GHM3247" s="84"/>
      <c r="GHN3247" s="84"/>
      <c r="GHO3247" s="84"/>
      <c r="GHP3247" s="84"/>
      <c r="GHQ3247" s="84"/>
      <c r="GHR3247" s="84"/>
      <c r="GHS3247" s="84"/>
      <c r="GHT3247" s="84"/>
      <c r="GHU3247" s="84"/>
      <c r="GHV3247" s="84"/>
      <c r="GHW3247" s="84"/>
      <c r="GHX3247" s="84"/>
      <c r="GHY3247" s="84"/>
      <c r="GHZ3247" s="84"/>
      <c r="GIA3247" s="84"/>
      <c r="GIB3247" s="84"/>
      <c r="GIC3247" s="84"/>
      <c r="GID3247" s="84"/>
      <c r="GIE3247" s="84"/>
      <c r="GIF3247" s="84"/>
      <c r="GIG3247" s="84"/>
      <c r="GIH3247" s="84"/>
      <c r="GII3247" s="84"/>
      <c r="GIJ3247" s="84"/>
      <c r="GIK3247" s="84"/>
      <c r="GIL3247" s="84"/>
      <c r="GIM3247" s="84"/>
      <c r="GIN3247" s="84"/>
      <c r="GIO3247" s="84"/>
      <c r="GIP3247" s="84"/>
      <c r="GIQ3247" s="84"/>
      <c r="GIR3247" s="84"/>
      <c r="GIS3247" s="84"/>
      <c r="GIT3247" s="84"/>
      <c r="GIU3247" s="84"/>
      <c r="GIV3247" s="84"/>
      <c r="GIW3247" s="84"/>
      <c r="GIX3247" s="84"/>
      <c r="GIY3247" s="84"/>
      <c r="GIZ3247" s="84"/>
      <c r="GJA3247" s="84"/>
      <c r="GJB3247" s="84"/>
      <c r="GJC3247" s="84"/>
      <c r="GJD3247" s="84"/>
      <c r="GJE3247" s="84"/>
      <c r="GJF3247" s="84"/>
      <c r="GJG3247" s="84"/>
      <c r="GJH3247" s="84"/>
      <c r="GJI3247" s="84"/>
      <c r="GJJ3247" s="84"/>
      <c r="GJK3247" s="84"/>
      <c r="GJL3247" s="84"/>
      <c r="GJM3247" s="84"/>
      <c r="GJN3247" s="84"/>
      <c r="GJO3247" s="84"/>
      <c r="GJP3247" s="84"/>
      <c r="GJQ3247" s="84"/>
      <c r="GJR3247" s="84"/>
      <c r="GJS3247" s="84"/>
      <c r="GJT3247" s="84"/>
      <c r="GJU3247" s="84"/>
      <c r="GJV3247" s="84"/>
      <c r="GJW3247" s="84"/>
      <c r="GJX3247" s="84"/>
      <c r="GJY3247" s="84"/>
      <c r="GJZ3247" s="84"/>
      <c r="GKA3247" s="84"/>
      <c r="GKB3247" s="84"/>
      <c r="GKC3247" s="84"/>
      <c r="GKD3247" s="84"/>
      <c r="GKE3247" s="84"/>
      <c r="GKF3247" s="84"/>
      <c r="GKG3247" s="84"/>
      <c r="GKH3247" s="84"/>
      <c r="GKI3247" s="84"/>
      <c r="GKJ3247" s="84"/>
      <c r="GKK3247" s="84"/>
      <c r="GKL3247" s="84"/>
      <c r="GKM3247" s="84"/>
      <c r="GKN3247" s="84"/>
      <c r="GKO3247" s="84"/>
      <c r="GKP3247" s="84"/>
      <c r="GKQ3247" s="84"/>
      <c r="GKR3247" s="84"/>
      <c r="GKS3247" s="84"/>
      <c r="GKT3247" s="84"/>
      <c r="GKU3247" s="84"/>
      <c r="GKV3247" s="84"/>
      <c r="GKW3247" s="84"/>
      <c r="GKX3247" s="84"/>
      <c r="GKY3247" s="84"/>
      <c r="GKZ3247" s="84"/>
      <c r="GLA3247" s="84"/>
      <c r="GLB3247" s="84"/>
      <c r="GLC3247" s="84"/>
      <c r="GLD3247" s="84"/>
      <c r="GLE3247" s="84"/>
      <c r="GLF3247" s="84"/>
      <c r="GLG3247" s="84"/>
      <c r="GLH3247" s="84"/>
      <c r="GLI3247" s="84"/>
      <c r="GLJ3247" s="84"/>
      <c r="GLK3247" s="84"/>
      <c r="GLL3247" s="84"/>
      <c r="GLM3247" s="84"/>
      <c r="GLN3247" s="84"/>
      <c r="GLO3247" s="84"/>
      <c r="GLP3247" s="84"/>
      <c r="GLQ3247" s="84"/>
      <c r="GLR3247" s="84"/>
      <c r="GLS3247" s="84"/>
      <c r="GLT3247" s="84"/>
      <c r="GLU3247" s="84"/>
      <c r="GLV3247" s="84"/>
      <c r="GLW3247" s="84"/>
      <c r="GLX3247" s="84"/>
      <c r="GLY3247" s="84"/>
      <c r="GLZ3247" s="84"/>
      <c r="GMA3247" s="84"/>
      <c r="GMB3247" s="84"/>
      <c r="GMC3247" s="84"/>
      <c r="GMD3247" s="84"/>
      <c r="GME3247" s="84"/>
      <c r="GMF3247" s="84"/>
      <c r="GMG3247" s="84"/>
      <c r="GMH3247" s="84"/>
      <c r="GMI3247" s="84"/>
      <c r="GMJ3247" s="84"/>
      <c r="GMK3247" s="84"/>
      <c r="GML3247" s="84"/>
      <c r="GMM3247" s="84"/>
      <c r="GMN3247" s="84"/>
      <c r="GMO3247" s="84"/>
      <c r="GMP3247" s="84"/>
      <c r="GMQ3247" s="84"/>
      <c r="GMR3247" s="84"/>
      <c r="GMS3247" s="84"/>
      <c r="GMT3247" s="84"/>
      <c r="GMU3247" s="84"/>
      <c r="GMV3247" s="84"/>
      <c r="GMW3247" s="84"/>
      <c r="GMX3247" s="84"/>
      <c r="GMY3247" s="84"/>
      <c r="GMZ3247" s="84"/>
      <c r="GNA3247" s="84"/>
      <c r="GNB3247" s="84"/>
      <c r="GNC3247" s="84"/>
      <c r="GND3247" s="84"/>
      <c r="GNE3247" s="84"/>
      <c r="GNF3247" s="84"/>
      <c r="GNG3247" s="84"/>
      <c r="GNH3247" s="84"/>
      <c r="GNI3247" s="84"/>
      <c r="GNJ3247" s="84"/>
      <c r="GNK3247" s="84"/>
      <c r="GNL3247" s="84"/>
      <c r="GNM3247" s="84"/>
      <c r="GNN3247" s="84"/>
      <c r="GNO3247" s="84"/>
      <c r="GNP3247" s="84"/>
      <c r="GNQ3247" s="84"/>
      <c r="GNR3247" s="84"/>
      <c r="GNS3247" s="84"/>
      <c r="GNT3247" s="84"/>
      <c r="GNU3247" s="84"/>
      <c r="GNV3247" s="84"/>
      <c r="GNW3247" s="84"/>
      <c r="GNX3247" s="84"/>
      <c r="GNY3247" s="84"/>
      <c r="GNZ3247" s="84"/>
      <c r="GOA3247" s="84"/>
      <c r="GOB3247" s="84"/>
      <c r="GOC3247" s="84"/>
      <c r="GOD3247" s="84"/>
      <c r="GOE3247" s="84"/>
      <c r="GOF3247" s="84"/>
      <c r="GOG3247" s="84"/>
      <c r="GOH3247" s="84"/>
      <c r="GOI3247" s="84"/>
      <c r="GOJ3247" s="84"/>
      <c r="GOK3247" s="84"/>
      <c r="GOL3247" s="84"/>
      <c r="GOM3247" s="84"/>
      <c r="GON3247" s="84"/>
      <c r="GOO3247" s="84"/>
      <c r="GOP3247" s="84"/>
      <c r="GOQ3247" s="84"/>
      <c r="GOR3247" s="84"/>
      <c r="GOS3247" s="84"/>
      <c r="GOT3247" s="84"/>
      <c r="GOU3247" s="84"/>
      <c r="GOV3247" s="84"/>
      <c r="GOW3247" s="84"/>
      <c r="GOX3247" s="84"/>
      <c r="GOY3247" s="84"/>
      <c r="GOZ3247" s="84"/>
      <c r="GPA3247" s="84"/>
      <c r="GPB3247" s="84"/>
      <c r="GPC3247" s="84"/>
      <c r="GPD3247" s="84"/>
      <c r="GPE3247" s="84"/>
      <c r="GPF3247" s="84"/>
      <c r="GPG3247" s="84"/>
      <c r="GPH3247" s="84"/>
      <c r="GPI3247" s="84"/>
      <c r="GPJ3247" s="84"/>
      <c r="GPK3247" s="84"/>
      <c r="GPL3247" s="84"/>
      <c r="GPM3247" s="84"/>
      <c r="GPN3247" s="84"/>
      <c r="GPO3247" s="84"/>
      <c r="GPP3247" s="84"/>
      <c r="GPQ3247" s="84"/>
      <c r="GPR3247" s="84"/>
      <c r="GPS3247" s="84"/>
      <c r="GPT3247" s="84"/>
      <c r="GPU3247" s="84"/>
      <c r="GPV3247" s="84"/>
      <c r="GPW3247" s="84"/>
      <c r="GPX3247" s="84"/>
      <c r="GPY3247" s="84"/>
      <c r="GPZ3247" s="84"/>
      <c r="GQA3247" s="84"/>
      <c r="GQB3247" s="84"/>
      <c r="GQC3247" s="84"/>
      <c r="GQD3247" s="84"/>
      <c r="GQE3247" s="84"/>
      <c r="GQF3247" s="84"/>
      <c r="GQG3247" s="84"/>
      <c r="GQH3247" s="84"/>
      <c r="GQI3247" s="84"/>
      <c r="GQJ3247" s="84"/>
      <c r="GQK3247" s="84"/>
      <c r="GQL3247" s="84"/>
      <c r="GQM3247" s="84"/>
      <c r="GQN3247" s="84"/>
      <c r="GQO3247" s="84"/>
      <c r="GQP3247" s="84"/>
      <c r="GQQ3247" s="84"/>
      <c r="GQR3247" s="84"/>
      <c r="GQS3247" s="84"/>
      <c r="GQT3247" s="84"/>
      <c r="GQU3247" s="84"/>
      <c r="GQV3247" s="84"/>
      <c r="GQW3247" s="84"/>
      <c r="GQX3247" s="84"/>
      <c r="GQY3247" s="84"/>
      <c r="GQZ3247" s="84"/>
      <c r="GRA3247" s="84"/>
      <c r="GRB3247" s="84"/>
      <c r="GRC3247" s="84"/>
      <c r="GRD3247" s="84"/>
      <c r="GRE3247" s="84"/>
      <c r="GRF3247" s="84"/>
      <c r="GRG3247" s="84"/>
      <c r="GRH3247" s="84"/>
      <c r="GRI3247" s="84"/>
      <c r="GRJ3247" s="84"/>
      <c r="GRK3247" s="84"/>
      <c r="GRL3247" s="84"/>
      <c r="GRM3247" s="84"/>
      <c r="GRN3247" s="84"/>
      <c r="GRO3247" s="84"/>
      <c r="GRP3247" s="84"/>
      <c r="GRQ3247" s="84"/>
      <c r="GRR3247" s="84"/>
      <c r="GRS3247" s="84"/>
      <c r="GRT3247" s="84"/>
      <c r="GRU3247" s="84"/>
      <c r="GRV3247" s="84"/>
      <c r="GRW3247" s="84"/>
      <c r="GRX3247" s="84"/>
      <c r="GRY3247" s="84"/>
      <c r="GRZ3247" s="84"/>
      <c r="GSA3247" s="84"/>
      <c r="GSB3247" s="84"/>
      <c r="GSC3247" s="84"/>
      <c r="GSD3247" s="84"/>
      <c r="GSE3247" s="84"/>
      <c r="GSF3247" s="84"/>
      <c r="GSG3247" s="84"/>
      <c r="GSH3247" s="84"/>
      <c r="GSI3247" s="84"/>
      <c r="GSJ3247" s="84"/>
      <c r="GSK3247" s="84"/>
      <c r="GSL3247" s="84"/>
      <c r="GSM3247" s="84"/>
      <c r="GSN3247" s="84"/>
      <c r="GSO3247" s="84"/>
      <c r="GSP3247" s="84"/>
      <c r="GSQ3247" s="84"/>
      <c r="GSR3247" s="84"/>
      <c r="GSS3247" s="84"/>
      <c r="GST3247" s="84"/>
      <c r="GSU3247" s="84"/>
      <c r="GSV3247" s="84"/>
      <c r="GSW3247" s="84"/>
      <c r="GSX3247" s="84"/>
      <c r="GSY3247" s="84"/>
      <c r="GSZ3247" s="84"/>
      <c r="GTA3247" s="84"/>
      <c r="GTB3247" s="84"/>
      <c r="GTC3247" s="84"/>
      <c r="GTD3247" s="84"/>
      <c r="GTE3247" s="84"/>
      <c r="GTF3247" s="84"/>
      <c r="GTG3247" s="84"/>
      <c r="GTH3247" s="84"/>
      <c r="GTI3247" s="84"/>
      <c r="GTJ3247" s="84"/>
      <c r="GTK3247" s="84"/>
      <c r="GTL3247" s="84"/>
      <c r="GTM3247" s="84"/>
      <c r="GTN3247" s="84"/>
      <c r="GTO3247" s="84"/>
      <c r="GTP3247" s="84"/>
      <c r="GTQ3247" s="84"/>
      <c r="GTR3247" s="84"/>
      <c r="GTS3247" s="84"/>
      <c r="GTT3247" s="84"/>
      <c r="GTU3247" s="84"/>
      <c r="GTV3247" s="84"/>
      <c r="GTW3247" s="84"/>
      <c r="GTX3247" s="84"/>
      <c r="GTY3247" s="84"/>
      <c r="GTZ3247" s="84"/>
      <c r="GUA3247" s="84"/>
      <c r="GUB3247" s="84"/>
      <c r="GUC3247" s="84"/>
      <c r="GUD3247" s="84"/>
      <c r="GUE3247" s="84"/>
      <c r="GUF3247" s="84"/>
      <c r="GUG3247" s="84"/>
      <c r="GUH3247" s="84"/>
      <c r="GUI3247" s="84"/>
      <c r="GUJ3247" s="84"/>
      <c r="GUK3247" s="84"/>
      <c r="GUL3247" s="84"/>
      <c r="GUM3247" s="84"/>
      <c r="GUN3247" s="84"/>
      <c r="GUO3247" s="84"/>
      <c r="GUP3247" s="84"/>
      <c r="GUQ3247" s="84"/>
      <c r="GUR3247" s="84"/>
      <c r="GUS3247" s="84"/>
      <c r="GUT3247" s="84"/>
      <c r="GUU3247" s="84"/>
      <c r="GUV3247" s="84"/>
      <c r="GUW3247" s="84"/>
      <c r="GUX3247" s="84"/>
      <c r="GUY3247" s="84"/>
      <c r="GUZ3247" s="84"/>
      <c r="GVA3247" s="84"/>
      <c r="GVB3247" s="84"/>
      <c r="GVC3247" s="84"/>
      <c r="GVD3247" s="84"/>
      <c r="GVE3247" s="84"/>
      <c r="GVF3247" s="84"/>
      <c r="GVG3247" s="84"/>
      <c r="GVH3247" s="84"/>
      <c r="GVI3247" s="84"/>
      <c r="GVJ3247" s="84"/>
      <c r="GVK3247" s="84"/>
      <c r="GVL3247" s="84"/>
      <c r="GVM3247" s="84"/>
      <c r="GVN3247" s="84"/>
      <c r="GVO3247" s="84"/>
      <c r="GVP3247" s="84"/>
      <c r="GVQ3247" s="84"/>
      <c r="GVR3247" s="84"/>
      <c r="GVS3247" s="84"/>
      <c r="GVT3247" s="84"/>
      <c r="GVU3247" s="84"/>
      <c r="GVV3247" s="84"/>
      <c r="GVW3247" s="84"/>
      <c r="GVX3247" s="84"/>
      <c r="GVY3247" s="84"/>
      <c r="GVZ3247" s="84"/>
      <c r="GWA3247" s="84"/>
      <c r="GWB3247" s="84"/>
      <c r="GWC3247" s="84"/>
      <c r="GWD3247" s="84"/>
      <c r="GWE3247" s="84"/>
      <c r="GWF3247" s="84"/>
      <c r="GWG3247" s="84"/>
      <c r="GWH3247" s="84"/>
      <c r="GWI3247" s="84"/>
      <c r="GWJ3247" s="84"/>
      <c r="GWK3247" s="84"/>
      <c r="GWL3247" s="84"/>
      <c r="GWM3247" s="84"/>
      <c r="GWN3247" s="84"/>
      <c r="GWO3247" s="84"/>
      <c r="GWP3247" s="84"/>
      <c r="GWQ3247" s="84"/>
      <c r="GWR3247" s="84"/>
      <c r="GWS3247" s="84"/>
      <c r="GWT3247" s="84"/>
      <c r="GWU3247" s="84"/>
      <c r="GWV3247" s="84"/>
      <c r="GWW3247" s="84"/>
      <c r="GWX3247" s="84"/>
      <c r="GWY3247" s="84"/>
      <c r="GWZ3247" s="84"/>
      <c r="GXA3247" s="84"/>
      <c r="GXB3247" s="84"/>
      <c r="GXC3247" s="84"/>
      <c r="GXD3247" s="84"/>
      <c r="GXE3247" s="84"/>
      <c r="GXF3247" s="84"/>
      <c r="GXG3247" s="84"/>
      <c r="GXH3247" s="84"/>
      <c r="GXI3247" s="84"/>
      <c r="GXJ3247" s="84"/>
      <c r="GXK3247" s="84"/>
      <c r="GXL3247" s="84"/>
      <c r="GXM3247" s="84"/>
      <c r="GXN3247" s="84"/>
      <c r="GXO3247" s="84"/>
      <c r="GXP3247" s="84"/>
      <c r="GXQ3247" s="84"/>
      <c r="GXR3247" s="84"/>
      <c r="GXS3247" s="84"/>
      <c r="GXT3247" s="84"/>
      <c r="GXU3247" s="84"/>
      <c r="GXV3247" s="84"/>
      <c r="GXW3247" s="84"/>
      <c r="GXX3247" s="84"/>
      <c r="GXY3247" s="84"/>
      <c r="GXZ3247" s="84"/>
      <c r="GYA3247" s="84"/>
      <c r="GYB3247" s="84"/>
      <c r="GYC3247" s="84"/>
      <c r="GYD3247" s="84"/>
      <c r="GYE3247" s="84"/>
      <c r="GYF3247" s="84"/>
      <c r="GYG3247" s="84"/>
      <c r="GYH3247" s="84"/>
      <c r="GYI3247" s="84"/>
      <c r="GYJ3247" s="84"/>
      <c r="GYK3247" s="84"/>
      <c r="GYL3247" s="84"/>
      <c r="GYM3247" s="84"/>
      <c r="GYN3247" s="84"/>
      <c r="GYO3247" s="84"/>
      <c r="GYP3247" s="84"/>
      <c r="GYQ3247" s="84"/>
      <c r="GYR3247" s="84"/>
      <c r="GYS3247" s="84"/>
      <c r="GYT3247" s="84"/>
      <c r="GYU3247" s="84"/>
      <c r="GYV3247" s="84"/>
      <c r="GYW3247" s="84"/>
      <c r="GYX3247" s="84"/>
      <c r="GYY3247" s="84"/>
      <c r="GYZ3247" s="84"/>
      <c r="GZA3247" s="84"/>
      <c r="GZB3247" s="84"/>
      <c r="GZC3247" s="84"/>
      <c r="GZD3247" s="84"/>
      <c r="GZE3247" s="84"/>
      <c r="GZF3247" s="84"/>
      <c r="GZG3247" s="84"/>
      <c r="GZH3247" s="84"/>
      <c r="GZI3247" s="84"/>
      <c r="GZJ3247" s="84"/>
      <c r="GZK3247" s="84"/>
      <c r="GZL3247" s="84"/>
      <c r="GZM3247" s="84"/>
      <c r="GZN3247" s="84"/>
      <c r="GZO3247" s="84"/>
      <c r="GZP3247" s="84"/>
      <c r="GZQ3247" s="84"/>
      <c r="GZR3247" s="84"/>
      <c r="GZS3247" s="84"/>
      <c r="GZT3247" s="84"/>
      <c r="GZU3247" s="84"/>
      <c r="GZV3247" s="84"/>
      <c r="GZW3247" s="84"/>
      <c r="GZX3247" s="84"/>
      <c r="GZY3247" s="84"/>
      <c r="GZZ3247" s="84"/>
      <c r="HAA3247" s="84"/>
      <c r="HAB3247" s="84"/>
      <c r="HAC3247" s="84"/>
      <c r="HAD3247" s="84"/>
      <c r="HAE3247" s="84"/>
      <c r="HAF3247" s="84"/>
      <c r="HAG3247" s="84"/>
      <c r="HAH3247" s="84"/>
      <c r="HAI3247" s="84"/>
      <c r="HAJ3247" s="84"/>
      <c r="HAK3247" s="84"/>
      <c r="HAL3247" s="84"/>
      <c r="HAM3247" s="84"/>
      <c r="HAN3247" s="84"/>
      <c r="HAO3247" s="84"/>
      <c r="HAP3247" s="84"/>
      <c r="HAQ3247" s="84"/>
      <c r="HAR3247" s="84"/>
      <c r="HAS3247" s="84"/>
      <c r="HAT3247" s="84"/>
      <c r="HAU3247" s="84"/>
      <c r="HAV3247" s="84"/>
      <c r="HAW3247" s="84"/>
      <c r="HAX3247" s="84"/>
      <c r="HAY3247" s="84"/>
      <c r="HAZ3247" s="84"/>
      <c r="HBA3247" s="84"/>
      <c r="HBB3247" s="84"/>
      <c r="HBC3247" s="84"/>
      <c r="HBD3247" s="84"/>
      <c r="HBE3247" s="84"/>
      <c r="HBF3247" s="84"/>
      <c r="HBG3247" s="84"/>
      <c r="HBH3247" s="84"/>
      <c r="HBI3247" s="84"/>
      <c r="HBJ3247" s="84"/>
      <c r="HBK3247" s="84"/>
      <c r="HBL3247" s="84"/>
      <c r="HBM3247" s="84"/>
      <c r="HBN3247" s="84"/>
      <c r="HBO3247" s="84"/>
      <c r="HBP3247" s="84"/>
      <c r="HBQ3247" s="84"/>
      <c r="HBR3247" s="84"/>
      <c r="HBS3247" s="84"/>
      <c r="HBT3247" s="84"/>
      <c r="HBU3247" s="84"/>
      <c r="HBV3247" s="84"/>
      <c r="HBW3247" s="84"/>
      <c r="HBX3247" s="84"/>
      <c r="HBY3247" s="84"/>
      <c r="HBZ3247" s="84"/>
      <c r="HCA3247" s="84"/>
      <c r="HCB3247" s="84"/>
      <c r="HCC3247" s="84"/>
      <c r="HCD3247" s="84"/>
      <c r="HCE3247" s="84"/>
      <c r="HCF3247" s="84"/>
      <c r="HCG3247" s="84"/>
      <c r="HCH3247" s="84"/>
      <c r="HCI3247" s="84"/>
      <c r="HCJ3247" s="84"/>
      <c r="HCK3247" s="84"/>
      <c r="HCL3247" s="84"/>
      <c r="HCM3247" s="84"/>
      <c r="HCN3247" s="84"/>
      <c r="HCO3247" s="84"/>
      <c r="HCP3247" s="84"/>
      <c r="HCQ3247" s="84"/>
      <c r="HCR3247" s="84"/>
      <c r="HCS3247" s="84"/>
      <c r="HCT3247" s="84"/>
      <c r="HCU3247" s="84"/>
      <c r="HCV3247" s="84"/>
      <c r="HCW3247" s="84"/>
      <c r="HCX3247" s="84"/>
      <c r="HCY3247" s="84"/>
      <c r="HCZ3247" s="84"/>
      <c r="HDA3247" s="84"/>
      <c r="HDB3247" s="84"/>
      <c r="HDC3247" s="84"/>
      <c r="HDD3247" s="84"/>
      <c r="HDE3247" s="84"/>
      <c r="HDF3247" s="84"/>
      <c r="HDG3247" s="84"/>
      <c r="HDH3247" s="84"/>
      <c r="HDI3247" s="84"/>
      <c r="HDJ3247" s="84"/>
      <c r="HDK3247" s="84"/>
      <c r="HDL3247" s="84"/>
      <c r="HDM3247" s="84"/>
      <c r="HDN3247" s="84"/>
      <c r="HDO3247" s="84"/>
      <c r="HDP3247" s="84"/>
      <c r="HDQ3247" s="84"/>
      <c r="HDR3247" s="84"/>
      <c r="HDS3247" s="84"/>
      <c r="HDT3247" s="84"/>
      <c r="HDU3247" s="84"/>
      <c r="HDV3247" s="84"/>
      <c r="HDW3247" s="84"/>
      <c r="HDX3247" s="84"/>
      <c r="HDY3247" s="84"/>
      <c r="HDZ3247" s="84"/>
      <c r="HEA3247" s="84"/>
      <c r="HEB3247" s="84"/>
      <c r="HEC3247" s="84"/>
      <c r="HED3247" s="84"/>
      <c r="HEE3247" s="84"/>
      <c r="HEF3247" s="84"/>
      <c r="HEG3247" s="84"/>
      <c r="HEH3247" s="84"/>
      <c r="HEI3247" s="84"/>
      <c r="HEJ3247" s="84"/>
      <c r="HEK3247" s="84"/>
      <c r="HEL3247" s="84"/>
      <c r="HEM3247" s="84"/>
      <c r="HEN3247" s="84"/>
      <c r="HEO3247" s="84"/>
      <c r="HEP3247" s="84"/>
      <c r="HEQ3247" s="84"/>
      <c r="HER3247" s="84"/>
      <c r="HES3247" s="84"/>
      <c r="HET3247" s="84"/>
      <c r="HEU3247" s="84"/>
      <c r="HEV3247" s="84"/>
      <c r="HEW3247" s="84"/>
      <c r="HEX3247" s="84"/>
      <c r="HEY3247" s="84"/>
      <c r="HEZ3247" s="84"/>
      <c r="HFA3247" s="84"/>
      <c r="HFB3247" s="84"/>
      <c r="HFC3247" s="84"/>
      <c r="HFD3247" s="84"/>
      <c r="HFE3247" s="84"/>
      <c r="HFF3247" s="84"/>
      <c r="HFG3247" s="84"/>
      <c r="HFH3247" s="84"/>
      <c r="HFI3247" s="84"/>
      <c r="HFJ3247" s="84"/>
      <c r="HFK3247" s="84"/>
      <c r="HFL3247" s="84"/>
      <c r="HFM3247" s="84"/>
      <c r="HFN3247" s="84"/>
      <c r="HFO3247" s="84"/>
      <c r="HFP3247" s="84"/>
      <c r="HFQ3247" s="84"/>
      <c r="HFR3247" s="84"/>
      <c r="HFS3247" s="84"/>
      <c r="HFT3247" s="84"/>
      <c r="HFU3247" s="84"/>
      <c r="HFV3247" s="84"/>
      <c r="HFW3247" s="84"/>
      <c r="HFX3247" s="84"/>
      <c r="HFY3247" s="84"/>
      <c r="HFZ3247" s="84"/>
      <c r="HGA3247" s="84"/>
      <c r="HGB3247" s="84"/>
      <c r="HGC3247" s="84"/>
      <c r="HGD3247" s="84"/>
      <c r="HGE3247" s="84"/>
      <c r="HGF3247" s="84"/>
      <c r="HGG3247" s="84"/>
      <c r="HGH3247" s="84"/>
      <c r="HGI3247" s="84"/>
      <c r="HGJ3247" s="84"/>
      <c r="HGK3247" s="84"/>
      <c r="HGL3247" s="84"/>
      <c r="HGM3247" s="84"/>
      <c r="HGN3247" s="84"/>
      <c r="HGO3247" s="84"/>
      <c r="HGP3247" s="84"/>
      <c r="HGQ3247" s="84"/>
      <c r="HGR3247" s="84"/>
      <c r="HGS3247" s="84"/>
      <c r="HGT3247" s="84"/>
      <c r="HGU3247" s="84"/>
      <c r="HGV3247" s="84"/>
      <c r="HGW3247" s="84"/>
      <c r="HGX3247" s="84"/>
      <c r="HGY3247" s="84"/>
      <c r="HGZ3247" s="84"/>
      <c r="HHA3247" s="84"/>
      <c r="HHB3247" s="84"/>
      <c r="HHC3247" s="84"/>
      <c r="HHD3247" s="84"/>
      <c r="HHE3247" s="84"/>
      <c r="HHF3247" s="84"/>
      <c r="HHG3247" s="84"/>
      <c r="HHH3247" s="84"/>
      <c r="HHI3247" s="84"/>
      <c r="HHJ3247" s="84"/>
      <c r="HHK3247" s="84"/>
      <c r="HHL3247" s="84"/>
      <c r="HHM3247" s="84"/>
      <c r="HHN3247" s="84"/>
      <c r="HHO3247" s="84"/>
      <c r="HHP3247" s="84"/>
      <c r="HHQ3247" s="84"/>
      <c r="HHR3247" s="84"/>
      <c r="HHS3247" s="84"/>
      <c r="HHT3247" s="84"/>
      <c r="HHU3247" s="84"/>
      <c r="HHV3247" s="84"/>
      <c r="HHW3247" s="84"/>
      <c r="HHX3247" s="84"/>
      <c r="HHY3247" s="84"/>
      <c r="HHZ3247" s="84"/>
      <c r="HIA3247" s="84"/>
      <c r="HIB3247" s="84"/>
      <c r="HIC3247" s="84"/>
      <c r="HID3247" s="84"/>
      <c r="HIE3247" s="84"/>
      <c r="HIF3247" s="84"/>
      <c r="HIG3247" s="84"/>
      <c r="HIH3247" s="84"/>
      <c r="HII3247" s="84"/>
      <c r="HIJ3247" s="84"/>
      <c r="HIK3247" s="84"/>
      <c r="HIL3247" s="84"/>
      <c r="HIM3247" s="84"/>
      <c r="HIN3247" s="84"/>
      <c r="HIO3247" s="84"/>
      <c r="HIP3247" s="84"/>
      <c r="HIQ3247" s="84"/>
      <c r="HIR3247" s="84"/>
      <c r="HIS3247" s="84"/>
      <c r="HIT3247" s="84"/>
      <c r="HIU3247" s="84"/>
      <c r="HIV3247" s="84"/>
      <c r="HIW3247" s="84"/>
      <c r="HIX3247" s="84"/>
      <c r="HIY3247" s="84"/>
      <c r="HIZ3247" s="84"/>
      <c r="HJA3247" s="84"/>
      <c r="HJB3247" s="84"/>
      <c r="HJC3247" s="84"/>
      <c r="HJD3247" s="84"/>
      <c r="HJE3247" s="84"/>
      <c r="HJF3247" s="84"/>
      <c r="HJG3247" s="84"/>
      <c r="HJH3247" s="84"/>
      <c r="HJI3247" s="84"/>
      <c r="HJJ3247" s="84"/>
      <c r="HJK3247" s="84"/>
      <c r="HJL3247" s="84"/>
      <c r="HJM3247" s="84"/>
      <c r="HJN3247" s="84"/>
      <c r="HJO3247" s="84"/>
      <c r="HJP3247" s="84"/>
      <c r="HJQ3247" s="84"/>
      <c r="HJR3247" s="84"/>
      <c r="HJS3247" s="84"/>
      <c r="HJT3247" s="84"/>
      <c r="HJU3247" s="84"/>
      <c r="HJV3247" s="84"/>
      <c r="HJW3247" s="84"/>
      <c r="HJX3247" s="84"/>
      <c r="HJY3247" s="84"/>
      <c r="HJZ3247" s="84"/>
      <c r="HKA3247" s="84"/>
      <c r="HKB3247" s="84"/>
      <c r="HKC3247" s="84"/>
      <c r="HKD3247" s="84"/>
      <c r="HKE3247" s="84"/>
      <c r="HKF3247" s="84"/>
      <c r="HKG3247" s="84"/>
      <c r="HKH3247" s="84"/>
      <c r="HKI3247" s="84"/>
      <c r="HKJ3247" s="84"/>
      <c r="HKK3247" s="84"/>
      <c r="HKL3247" s="84"/>
      <c r="HKM3247" s="84"/>
      <c r="HKN3247" s="84"/>
      <c r="HKO3247" s="84"/>
      <c r="HKP3247" s="84"/>
      <c r="HKQ3247" s="84"/>
      <c r="HKR3247" s="84"/>
      <c r="HKS3247" s="84"/>
      <c r="HKT3247" s="84"/>
      <c r="HKU3247" s="84"/>
      <c r="HKV3247" s="84"/>
      <c r="HKW3247" s="84"/>
      <c r="HKX3247" s="84"/>
      <c r="HKY3247" s="84"/>
      <c r="HKZ3247" s="84"/>
      <c r="HLA3247" s="84"/>
      <c r="HLB3247" s="84"/>
      <c r="HLC3247" s="84"/>
      <c r="HLD3247" s="84"/>
      <c r="HLE3247" s="84"/>
      <c r="HLF3247" s="84"/>
      <c r="HLG3247" s="84"/>
      <c r="HLH3247" s="84"/>
      <c r="HLI3247" s="84"/>
      <c r="HLJ3247" s="84"/>
      <c r="HLK3247" s="84"/>
      <c r="HLL3247" s="84"/>
      <c r="HLM3247" s="84"/>
      <c r="HLN3247" s="84"/>
      <c r="HLO3247" s="84"/>
      <c r="HLP3247" s="84"/>
      <c r="HLQ3247" s="84"/>
      <c r="HLR3247" s="84"/>
      <c r="HLS3247" s="84"/>
      <c r="HLT3247" s="84"/>
      <c r="HLU3247" s="84"/>
      <c r="HLV3247" s="84"/>
      <c r="HLW3247" s="84"/>
      <c r="HLX3247" s="84"/>
      <c r="HLY3247" s="84"/>
      <c r="HLZ3247" s="84"/>
      <c r="HMA3247" s="84"/>
      <c r="HMB3247" s="84"/>
      <c r="HMC3247" s="84"/>
      <c r="HMD3247" s="84"/>
      <c r="HME3247" s="84"/>
      <c r="HMF3247" s="84"/>
      <c r="HMG3247" s="84"/>
      <c r="HMH3247" s="84"/>
      <c r="HMI3247" s="84"/>
      <c r="HMJ3247" s="84"/>
      <c r="HMK3247" s="84"/>
      <c r="HML3247" s="84"/>
      <c r="HMM3247" s="84"/>
      <c r="HMN3247" s="84"/>
      <c r="HMO3247" s="84"/>
      <c r="HMP3247" s="84"/>
      <c r="HMQ3247" s="84"/>
      <c r="HMR3247" s="84"/>
      <c r="HMS3247" s="84"/>
      <c r="HMT3247" s="84"/>
      <c r="HMU3247" s="84"/>
      <c r="HMV3247" s="84"/>
      <c r="HMW3247" s="84"/>
      <c r="HMX3247" s="84"/>
      <c r="HMY3247" s="84"/>
      <c r="HMZ3247" s="84"/>
      <c r="HNA3247" s="84"/>
      <c r="HNB3247" s="84"/>
      <c r="HNC3247" s="84"/>
      <c r="HND3247" s="84"/>
      <c r="HNE3247" s="84"/>
      <c r="HNF3247" s="84"/>
      <c r="HNG3247" s="84"/>
      <c r="HNH3247" s="84"/>
      <c r="HNI3247" s="84"/>
      <c r="HNJ3247" s="84"/>
      <c r="HNK3247" s="84"/>
      <c r="HNL3247" s="84"/>
      <c r="HNM3247" s="84"/>
      <c r="HNN3247" s="84"/>
      <c r="HNO3247" s="84"/>
      <c r="HNP3247" s="84"/>
      <c r="HNQ3247" s="84"/>
      <c r="HNR3247" s="84"/>
      <c r="HNS3247" s="84"/>
      <c r="HNT3247" s="84"/>
      <c r="HNU3247" s="84"/>
      <c r="HNV3247" s="84"/>
      <c r="HNW3247" s="84"/>
      <c r="HNX3247" s="84"/>
      <c r="HNY3247" s="84"/>
      <c r="HNZ3247" s="84"/>
      <c r="HOA3247" s="84"/>
      <c r="HOB3247" s="84"/>
      <c r="HOC3247" s="84"/>
      <c r="HOD3247" s="84"/>
      <c r="HOE3247" s="84"/>
      <c r="HOF3247" s="84"/>
      <c r="HOG3247" s="84"/>
      <c r="HOH3247" s="84"/>
      <c r="HOI3247" s="84"/>
      <c r="HOJ3247" s="84"/>
      <c r="HOK3247" s="84"/>
      <c r="HOL3247" s="84"/>
      <c r="HOM3247" s="84"/>
      <c r="HON3247" s="84"/>
      <c r="HOO3247" s="84"/>
      <c r="HOP3247" s="84"/>
      <c r="HOQ3247" s="84"/>
      <c r="HOR3247" s="84"/>
      <c r="HOS3247" s="84"/>
      <c r="HOT3247" s="84"/>
      <c r="HOU3247" s="84"/>
      <c r="HOV3247" s="84"/>
      <c r="HOW3247" s="84"/>
      <c r="HOX3247" s="84"/>
      <c r="HOY3247" s="84"/>
      <c r="HOZ3247" s="84"/>
      <c r="HPA3247" s="84"/>
      <c r="HPB3247" s="84"/>
      <c r="HPC3247" s="84"/>
      <c r="HPD3247" s="84"/>
      <c r="HPE3247" s="84"/>
      <c r="HPF3247" s="84"/>
      <c r="HPG3247" s="84"/>
      <c r="HPH3247" s="84"/>
      <c r="HPI3247" s="84"/>
      <c r="HPJ3247" s="84"/>
      <c r="HPK3247" s="84"/>
      <c r="HPL3247" s="84"/>
      <c r="HPM3247" s="84"/>
      <c r="HPN3247" s="84"/>
      <c r="HPO3247" s="84"/>
      <c r="HPP3247" s="84"/>
      <c r="HPQ3247" s="84"/>
      <c r="HPR3247" s="84"/>
      <c r="HPS3247" s="84"/>
      <c r="HPT3247" s="84"/>
      <c r="HPU3247" s="84"/>
      <c r="HPV3247" s="84"/>
      <c r="HPW3247" s="84"/>
      <c r="HPX3247" s="84"/>
      <c r="HPY3247" s="84"/>
      <c r="HPZ3247" s="84"/>
      <c r="HQA3247" s="84"/>
      <c r="HQB3247" s="84"/>
      <c r="HQC3247" s="84"/>
      <c r="HQD3247" s="84"/>
      <c r="HQE3247" s="84"/>
      <c r="HQF3247" s="84"/>
      <c r="HQG3247" s="84"/>
      <c r="HQH3247" s="84"/>
      <c r="HQI3247" s="84"/>
      <c r="HQJ3247" s="84"/>
      <c r="HQK3247" s="84"/>
      <c r="HQL3247" s="84"/>
      <c r="HQM3247" s="84"/>
      <c r="HQN3247" s="84"/>
      <c r="HQO3247" s="84"/>
      <c r="HQP3247" s="84"/>
      <c r="HQQ3247" s="84"/>
      <c r="HQR3247" s="84"/>
      <c r="HQS3247" s="84"/>
      <c r="HQT3247" s="84"/>
      <c r="HQU3247" s="84"/>
      <c r="HQV3247" s="84"/>
      <c r="HQW3247" s="84"/>
      <c r="HQX3247" s="84"/>
      <c r="HQY3247" s="84"/>
      <c r="HQZ3247" s="84"/>
      <c r="HRA3247" s="84"/>
      <c r="HRB3247" s="84"/>
      <c r="HRC3247" s="84"/>
      <c r="HRD3247" s="84"/>
      <c r="HRE3247" s="84"/>
      <c r="HRF3247" s="84"/>
      <c r="HRG3247" s="84"/>
      <c r="HRH3247" s="84"/>
      <c r="HRI3247" s="84"/>
      <c r="HRJ3247" s="84"/>
      <c r="HRK3247" s="84"/>
      <c r="HRL3247" s="84"/>
      <c r="HRM3247" s="84"/>
      <c r="HRN3247" s="84"/>
      <c r="HRO3247" s="84"/>
      <c r="HRP3247" s="84"/>
      <c r="HRQ3247" s="84"/>
      <c r="HRR3247" s="84"/>
      <c r="HRS3247" s="84"/>
      <c r="HRT3247" s="84"/>
      <c r="HRU3247" s="84"/>
      <c r="HRV3247" s="84"/>
      <c r="HRW3247" s="84"/>
      <c r="HRX3247" s="84"/>
      <c r="HRY3247" s="84"/>
      <c r="HRZ3247" s="84"/>
      <c r="HSA3247" s="84"/>
      <c r="HSB3247" s="84"/>
      <c r="HSC3247" s="84"/>
      <c r="HSD3247" s="84"/>
      <c r="HSE3247" s="84"/>
      <c r="HSF3247" s="84"/>
      <c r="HSG3247" s="84"/>
      <c r="HSH3247" s="84"/>
      <c r="HSI3247" s="84"/>
      <c r="HSJ3247" s="84"/>
      <c r="HSK3247" s="84"/>
      <c r="HSL3247" s="84"/>
      <c r="HSM3247" s="84"/>
      <c r="HSN3247" s="84"/>
      <c r="HSO3247" s="84"/>
      <c r="HSP3247" s="84"/>
      <c r="HSQ3247" s="84"/>
      <c r="HSR3247" s="84"/>
      <c r="HSS3247" s="84"/>
      <c r="HST3247" s="84"/>
      <c r="HSU3247" s="84"/>
      <c r="HSV3247" s="84"/>
      <c r="HSW3247" s="84"/>
      <c r="HSX3247" s="84"/>
      <c r="HSY3247" s="84"/>
      <c r="HSZ3247" s="84"/>
      <c r="HTA3247" s="84"/>
      <c r="HTB3247" s="84"/>
      <c r="HTC3247" s="84"/>
      <c r="HTD3247" s="84"/>
      <c r="HTE3247" s="84"/>
      <c r="HTF3247" s="84"/>
      <c r="HTG3247" s="84"/>
      <c r="HTH3247" s="84"/>
      <c r="HTI3247" s="84"/>
      <c r="HTJ3247" s="84"/>
      <c r="HTK3247" s="84"/>
      <c r="HTL3247" s="84"/>
      <c r="HTM3247" s="84"/>
      <c r="HTN3247" s="84"/>
      <c r="HTO3247" s="84"/>
      <c r="HTP3247" s="84"/>
      <c r="HTQ3247" s="84"/>
      <c r="HTR3247" s="84"/>
      <c r="HTS3247" s="84"/>
      <c r="HTT3247" s="84"/>
      <c r="HTU3247" s="84"/>
      <c r="HTV3247" s="84"/>
      <c r="HTW3247" s="84"/>
      <c r="HTX3247" s="84"/>
      <c r="HTY3247" s="84"/>
      <c r="HTZ3247" s="84"/>
      <c r="HUA3247" s="84"/>
      <c r="HUB3247" s="84"/>
      <c r="HUC3247" s="84"/>
      <c r="HUD3247" s="84"/>
      <c r="HUE3247" s="84"/>
      <c r="HUF3247" s="84"/>
      <c r="HUG3247" s="84"/>
      <c r="HUH3247" s="84"/>
      <c r="HUI3247" s="84"/>
      <c r="HUJ3247" s="84"/>
      <c r="HUK3247" s="84"/>
      <c r="HUL3247" s="84"/>
      <c r="HUM3247" s="84"/>
      <c r="HUN3247" s="84"/>
      <c r="HUO3247" s="84"/>
      <c r="HUP3247" s="84"/>
      <c r="HUQ3247" s="84"/>
      <c r="HUR3247" s="84"/>
      <c r="HUS3247" s="84"/>
      <c r="HUT3247" s="84"/>
      <c r="HUU3247" s="84"/>
      <c r="HUV3247" s="84"/>
      <c r="HUW3247" s="84"/>
      <c r="HUX3247" s="84"/>
      <c r="HUY3247" s="84"/>
      <c r="HUZ3247" s="84"/>
      <c r="HVA3247" s="84"/>
      <c r="HVB3247" s="84"/>
      <c r="HVC3247" s="84"/>
      <c r="HVD3247" s="84"/>
      <c r="HVE3247" s="84"/>
      <c r="HVF3247" s="84"/>
      <c r="HVG3247" s="84"/>
      <c r="HVH3247" s="84"/>
      <c r="HVI3247" s="84"/>
      <c r="HVJ3247" s="84"/>
      <c r="HVK3247" s="84"/>
      <c r="HVL3247" s="84"/>
      <c r="HVM3247" s="84"/>
      <c r="HVN3247" s="84"/>
      <c r="HVO3247" s="84"/>
      <c r="HVP3247" s="84"/>
      <c r="HVQ3247" s="84"/>
      <c r="HVR3247" s="84"/>
      <c r="HVS3247" s="84"/>
      <c r="HVT3247" s="84"/>
      <c r="HVU3247" s="84"/>
      <c r="HVV3247" s="84"/>
      <c r="HVW3247" s="84"/>
      <c r="HVX3247" s="84"/>
      <c r="HVY3247" s="84"/>
      <c r="HVZ3247" s="84"/>
      <c r="HWA3247" s="84"/>
      <c r="HWB3247" s="84"/>
      <c r="HWC3247" s="84"/>
      <c r="HWD3247" s="84"/>
      <c r="HWE3247" s="84"/>
      <c r="HWF3247" s="84"/>
      <c r="HWG3247" s="84"/>
      <c r="HWH3247" s="84"/>
      <c r="HWI3247" s="84"/>
      <c r="HWJ3247" s="84"/>
      <c r="HWK3247" s="84"/>
      <c r="HWL3247" s="84"/>
      <c r="HWM3247" s="84"/>
      <c r="HWN3247" s="84"/>
      <c r="HWO3247" s="84"/>
      <c r="HWP3247" s="84"/>
      <c r="HWQ3247" s="84"/>
      <c r="HWR3247" s="84"/>
      <c r="HWS3247" s="84"/>
      <c r="HWT3247" s="84"/>
      <c r="HWU3247" s="84"/>
      <c r="HWV3247" s="84"/>
      <c r="HWW3247" s="84"/>
      <c r="HWX3247" s="84"/>
      <c r="HWY3247" s="84"/>
      <c r="HWZ3247" s="84"/>
      <c r="HXA3247" s="84"/>
      <c r="HXB3247" s="84"/>
      <c r="HXC3247" s="84"/>
      <c r="HXD3247" s="84"/>
      <c r="HXE3247" s="84"/>
      <c r="HXF3247" s="84"/>
      <c r="HXG3247" s="84"/>
      <c r="HXH3247" s="84"/>
      <c r="HXI3247" s="84"/>
      <c r="HXJ3247" s="84"/>
      <c r="HXK3247" s="84"/>
      <c r="HXL3247" s="84"/>
      <c r="HXM3247" s="84"/>
      <c r="HXN3247" s="84"/>
      <c r="HXO3247" s="84"/>
      <c r="HXP3247" s="84"/>
      <c r="HXQ3247" s="84"/>
      <c r="HXR3247" s="84"/>
      <c r="HXS3247" s="84"/>
      <c r="HXT3247" s="84"/>
      <c r="HXU3247" s="84"/>
      <c r="HXV3247" s="84"/>
      <c r="HXW3247" s="84"/>
      <c r="HXX3247" s="84"/>
      <c r="HXY3247" s="84"/>
      <c r="HXZ3247" s="84"/>
      <c r="HYA3247" s="84"/>
      <c r="HYB3247" s="84"/>
      <c r="HYC3247" s="84"/>
      <c r="HYD3247" s="84"/>
      <c r="HYE3247" s="84"/>
      <c r="HYF3247" s="84"/>
      <c r="HYG3247" s="84"/>
      <c r="HYH3247" s="84"/>
      <c r="HYI3247" s="84"/>
      <c r="HYJ3247" s="84"/>
      <c r="HYK3247" s="84"/>
      <c r="HYL3247" s="84"/>
      <c r="HYM3247" s="84"/>
      <c r="HYN3247" s="84"/>
      <c r="HYO3247" s="84"/>
      <c r="HYP3247" s="84"/>
      <c r="HYQ3247" s="84"/>
      <c r="HYR3247" s="84"/>
      <c r="HYS3247" s="84"/>
      <c r="HYT3247" s="84"/>
      <c r="HYU3247" s="84"/>
      <c r="HYV3247" s="84"/>
      <c r="HYW3247" s="84"/>
      <c r="HYX3247" s="84"/>
      <c r="HYY3247" s="84"/>
      <c r="HYZ3247" s="84"/>
      <c r="HZA3247" s="84"/>
      <c r="HZB3247" s="84"/>
      <c r="HZC3247" s="84"/>
      <c r="HZD3247" s="84"/>
      <c r="HZE3247" s="84"/>
      <c r="HZF3247" s="84"/>
      <c r="HZG3247" s="84"/>
      <c r="HZH3247" s="84"/>
      <c r="HZI3247" s="84"/>
      <c r="HZJ3247" s="84"/>
      <c r="HZK3247" s="84"/>
      <c r="HZL3247" s="84"/>
      <c r="HZM3247" s="84"/>
      <c r="HZN3247" s="84"/>
      <c r="HZO3247" s="84"/>
      <c r="HZP3247" s="84"/>
      <c r="HZQ3247" s="84"/>
      <c r="HZR3247" s="84"/>
      <c r="HZS3247" s="84"/>
      <c r="HZT3247" s="84"/>
      <c r="HZU3247" s="84"/>
      <c r="HZV3247" s="84"/>
      <c r="HZW3247" s="84"/>
      <c r="HZX3247" s="84"/>
      <c r="HZY3247" s="84"/>
      <c r="HZZ3247" s="84"/>
      <c r="IAA3247" s="84"/>
      <c r="IAB3247" s="84"/>
      <c r="IAC3247" s="84"/>
      <c r="IAD3247" s="84"/>
      <c r="IAE3247" s="84"/>
      <c r="IAF3247" s="84"/>
      <c r="IAG3247" s="84"/>
      <c r="IAH3247" s="84"/>
      <c r="IAI3247" s="84"/>
      <c r="IAJ3247" s="84"/>
      <c r="IAK3247" s="84"/>
      <c r="IAL3247" s="84"/>
      <c r="IAM3247" s="84"/>
      <c r="IAN3247" s="84"/>
      <c r="IAO3247" s="84"/>
      <c r="IAP3247" s="84"/>
      <c r="IAQ3247" s="84"/>
      <c r="IAR3247" s="84"/>
      <c r="IAS3247" s="84"/>
      <c r="IAT3247" s="84"/>
      <c r="IAU3247" s="84"/>
      <c r="IAV3247" s="84"/>
      <c r="IAW3247" s="84"/>
      <c r="IAX3247" s="84"/>
      <c r="IAY3247" s="84"/>
      <c r="IAZ3247" s="84"/>
      <c r="IBA3247" s="84"/>
      <c r="IBB3247" s="84"/>
      <c r="IBC3247" s="84"/>
      <c r="IBD3247" s="84"/>
      <c r="IBE3247" s="84"/>
      <c r="IBF3247" s="84"/>
      <c r="IBG3247" s="84"/>
      <c r="IBH3247" s="84"/>
      <c r="IBI3247" s="84"/>
      <c r="IBJ3247" s="84"/>
      <c r="IBK3247" s="84"/>
      <c r="IBL3247" s="84"/>
      <c r="IBM3247" s="84"/>
      <c r="IBN3247" s="84"/>
      <c r="IBO3247" s="84"/>
      <c r="IBP3247" s="84"/>
      <c r="IBQ3247" s="84"/>
      <c r="IBR3247" s="84"/>
      <c r="IBS3247" s="84"/>
      <c r="IBT3247" s="84"/>
      <c r="IBU3247" s="84"/>
      <c r="IBV3247" s="84"/>
      <c r="IBW3247" s="84"/>
      <c r="IBX3247" s="84"/>
      <c r="IBY3247" s="84"/>
      <c r="IBZ3247" s="84"/>
      <c r="ICA3247" s="84"/>
      <c r="ICB3247" s="84"/>
      <c r="ICC3247" s="84"/>
      <c r="ICD3247" s="84"/>
      <c r="ICE3247" s="84"/>
      <c r="ICF3247" s="84"/>
      <c r="ICG3247" s="84"/>
      <c r="ICH3247" s="84"/>
      <c r="ICI3247" s="84"/>
      <c r="ICJ3247" s="84"/>
      <c r="ICK3247" s="84"/>
      <c r="ICL3247" s="84"/>
      <c r="ICM3247" s="84"/>
      <c r="ICN3247" s="84"/>
      <c r="ICO3247" s="84"/>
      <c r="ICP3247" s="84"/>
      <c r="ICQ3247" s="84"/>
      <c r="ICR3247" s="84"/>
      <c r="ICS3247" s="84"/>
      <c r="ICT3247" s="84"/>
      <c r="ICU3247" s="84"/>
      <c r="ICV3247" s="84"/>
      <c r="ICW3247" s="84"/>
      <c r="ICX3247" s="84"/>
      <c r="ICY3247" s="84"/>
      <c r="ICZ3247" s="84"/>
      <c r="IDA3247" s="84"/>
      <c r="IDB3247" s="84"/>
      <c r="IDC3247" s="84"/>
      <c r="IDD3247" s="84"/>
      <c r="IDE3247" s="84"/>
      <c r="IDF3247" s="84"/>
      <c r="IDG3247" s="84"/>
      <c r="IDH3247" s="84"/>
      <c r="IDI3247" s="84"/>
      <c r="IDJ3247" s="84"/>
      <c r="IDK3247" s="84"/>
      <c r="IDL3247" s="84"/>
      <c r="IDM3247" s="84"/>
      <c r="IDN3247" s="84"/>
      <c r="IDO3247" s="84"/>
      <c r="IDP3247" s="84"/>
      <c r="IDQ3247" s="84"/>
      <c r="IDR3247" s="84"/>
      <c r="IDS3247" s="84"/>
      <c r="IDT3247" s="84"/>
      <c r="IDU3247" s="84"/>
      <c r="IDV3247" s="84"/>
      <c r="IDW3247" s="84"/>
      <c r="IDX3247" s="84"/>
      <c r="IDY3247" s="84"/>
      <c r="IDZ3247" s="84"/>
      <c r="IEA3247" s="84"/>
      <c r="IEB3247" s="84"/>
      <c r="IEC3247" s="84"/>
      <c r="IED3247" s="84"/>
      <c r="IEE3247" s="84"/>
      <c r="IEF3247" s="84"/>
      <c r="IEG3247" s="84"/>
      <c r="IEH3247" s="84"/>
      <c r="IEI3247" s="84"/>
      <c r="IEJ3247" s="84"/>
      <c r="IEK3247" s="84"/>
      <c r="IEL3247" s="84"/>
      <c r="IEM3247" s="84"/>
      <c r="IEN3247" s="84"/>
      <c r="IEO3247" s="84"/>
      <c r="IEP3247" s="84"/>
      <c r="IEQ3247" s="84"/>
      <c r="IER3247" s="84"/>
      <c r="IES3247" s="84"/>
      <c r="IET3247" s="84"/>
      <c r="IEU3247" s="84"/>
      <c r="IEV3247" s="84"/>
      <c r="IEW3247" s="84"/>
      <c r="IEX3247" s="84"/>
      <c r="IEY3247" s="84"/>
      <c r="IEZ3247" s="84"/>
      <c r="IFA3247" s="84"/>
      <c r="IFB3247" s="84"/>
      <c r="IFC3247" s="84"/>
      <c r="IFD3247" s="84"/>
      <c r="IFE3247" s="84"/>
      <c r="IFF3247" s="84"/>
      <c r="IFG3247" s="84"/>
      <c r="IFH3247" s="84"/>
      <c r="IFI3247" s="84"/>
      <c r="IFJ3247" s="84"/>
      <c r="IFK3247" s="84"/>
      <c r="IFL3247" s="84"/>
      <c r="IFM3247" s="84"/>
      <c r="IFN3247" s="84"/>
      <c r="IFO3247" s="84"/>
      <c r="IFP3247" s="84"/>
      <c r="IFQ3247" s="84"/>
      <c r="IFR3247" s="84"/>
      <c r="IFS3247" s="84"/>
      <c r="IFT3247" s="84"/>
      <c r="IFU3247" s="84"/>
      <c r="IFV3247" s="84"/>
      <c r="IFW3247" s="84"/>
      <c r="IFX3247" s="84"/>
      <c r="IFY3247" s="84"/>
      <c r="IFZ3247" s="84"/>
      <c r="IGA3247" s="84"/>
      <c r="IGB3247" s="84"/>
      <c r="IGC3247" s="84"/>
      <c r="IGD3247" s="84"/>
      <c r="IGE3247" s="84"/>
      <c r="IGF3247" s="84"/>
      <c r="IGG3247" s="84"/>
      <c r="IGH3247" s="84"/>
      <c r="IGI3247" s="84"/>
      <c r="IGJ3247" s="84"/>
      <c r="IGK3247" s="84"/>
      <c r="IGL3247" s="84"/>
      <c r="IGM3247" s="84"/>
      <c r="IGN3247" s="84"/>
      <c r="IGO3247" s="84"/>
      <c r="IGP3247" s="84"/>
      <c r="IGQ3247" s="84"/>
      <c r="IGR3247" s="84"/>
      <c r="IGS3247" s="84"/>
      <c r="IGT3247" s="84"/>
      <c r="IGU3247" s="84"/>
      <c r="IGV3247" s="84"/>
      <c r="IGW3247" s="84"/>
      <c r="IGX3247" s="84"/>
      <c r="IGY3247" s="84"/>
      <c r="IGZ3247" s="84"/>
      <c r="IHA3247" s="84"/>
      <c r="IHB3247" s="84"/>
      <c r="IHC3247" s="84"/>
      <c r="IHD3247" s="84"/>
      <c r="IHE3247" s="84"/>
      <c r="IHF3247" s="84"/>
      <c r="IHG3247" s="84"/>
      <c r="IHH3247" s="84"/>
      <c r="IHI3247" s="84"/>
      <c r="IHJ3247" s="84"/>
      <c r="IHK3247" s="84"/>
      <c r="IHL3247" s="84"/>
      <c r="IHM3247" s="84"/>
      <c r="IHN3247" s="84"/>
      <c r="IHO3247" s="84"/>
      <c r="IHP3247" s="84"/>
      <c r="IHQ3247" s="84"/>
      <c r="IHR3247" s="84"/>
      <c r="IHS3247" s="84"/>
      <c r="IHT3247" s="84"/>
      <c r="IHU3247" s="84"/>
      <c r="IHV3247" s="84"/>
      <c r="IHW3247" s="84"/>
      <c r="IHX3247" s="84"/>
      <c r="IHY3247" s="84"/>
      <c r="IHZ3247" s="84"/>
      <c r="IIA3247" s="84"/>
      <c r="IIB3247" s="84"/>
      <c r="IIC3247" s="84"/>
      <c r="IID3247" s="84"/>
      <c r="IIE3247" s="84"/>
      <c r="IIF3247" s="84"/>
      <c r="IIG3247" s="84"/>
      <c r="IIH3247" s="84"/>
      <c r="III3247" s="84"/>
      <c r="IIJ3247" s="84"/>
      <c r="IIK3247" s="84"/>
      <c r="IIL3247" s="84"/>
      <c r="IIM3247" s="84"/>
      <c r="IIN3247" s="84"/>
      <c r="IIO3247" s="84"/>
      <c r="IIP3247" s="84"/>
      <c r="IIQ3247" s="84"/>
      <c r="IIR3247" s="84"/>
      <c r="IIS3247" s="84"/>
      <c r="IIT3247" s="84"/>
      <c r="IIU3247" s="84"/>
      <c r="IIV3247" s="84"/>
      <c r="IIW3247" s="84"/>
      <c r="IIX3247" s="84"/>
      <c r="IIY3247" s="84"/>
      <c r="IIZ3247" s="84"/>
      <c r="IJA3247" s="84"/>
      <c r="IJB3247" s="84"/>
      <c r="IJC3247" s="84"/>
      <c r="IJD3247" s="84"/>
      <c r="IJE3247" s="84"/>
      <c r="IJF3247" s="84"/>
      <c r="IJG3247" s="84"/>
      <c r="IJH3247" s="84"/>
      <c r="IJI3247" s="84"/>
      <c r="IJJ3247" s="84"/>
      <c r="IJK3247" s="84"/>
      <c r="IJL3247" s="84"/>
      <c r="IJM3247" s="84"/>
      <c r="IJN3247" s="84"/>
      <c r="IJO3247" s="84"/>
      <c r="IJP3247" s="84"/>
      <c r="IJQ3247" s="84"/>
      <c r="IJR3247" s="84"/>
      <c r="IJS3247" s="84"/>
      <c r="IJT3247" s="84"/>
      <c r="IJU3247" s="84"/>
      <c r="IJV3247" s="84"/>
      <c r="IJW3247" s="84"/>
      <c r="IJX3247" s="84"/>
      <c r="IJY3247" s="84"/>
      <c r="IJZ3247" s="84"/>
      <c r="IKA3247" s="84"/>
      <c r="IKB3247" s="84"/>
      <c r="IKC3247" s="84"/>
      <c r="IKD3247" s="84"/>
      <c r="IKE3247" s="84"/>
      <c r="IKF3247" s="84"/>
      <c r="IKG3247" s="84"/>
      <c r="IKH3247" s="84"/>
      <c r="IKI3247" s="84"/>
      <c r="IKJ3247" s="84"/>
      <c r="IKK3247" s="84"/>
      <c r="IKL3247" s="84"/>
      <c r="IKM3247" s="84"/>
      <c r="IKN3247" s="84"/>
      <c r="IKO3247" s="84"/>
      <c r="IKP3247" s="84"/>
      <c r="IKQ3247" s="84"/>
      <c r="IKR3247" s="84"/>
      <c r="IKS3247" s="84"/>
      <c r="IKT3247" s="84"/>
      <c r="IKU3247" s="84"/>
      <c r="IKV3247" s="84"/>
      <c r="IKW3247" s="84"/>
      <c r="IKX3247" s="84"/>
      <c r="IKY3247" s="84"/>
      <c r="IKZ3247" s="84"/>
      <c r="ILA3247" s="84"/>
      <c r="ILB3247" s="84"/>
      <c r="ILC3247" s="84"/>
      <c r="ILD3247" s="84"/>
      <c r="ILE3247" s="84"/>
      <c r="ILF3247" s="84"/>
      <c r="ILG3247" s="84"/>
      <c r="ILH3247" s="84"/>
      <c r="ILI3247" s="84"/>
      <c r="ILJ3247" s="84"/>
      <c r="ILK3247" s="84"/>
      <c r="ILL3247" s="84"/>
      <c r="ILM3247" s="84"/>
      <c r="ILN3247" s="84"/>
      <c r="ILO3247" s="84"/>
      <c r="ILP3247" s="84"/>
      <c r="ILQ3247" s="84"/>
      <c r="ILR3247" s="84"/>
      <c r="ILS3247" s="84"/>
      <c r="ILT3247" s="84"/>
      <c r="ILU3247" s="84"/>
      <c r="ILV3247" s="84"/>
      <c r="ILW3247" s="84"/>
      <c r="ILX3247" s="84"/>
      <c r="ILY3247" s="84"/>
      <c r="ILZ3247" s="84"/>
      <c r="IMA3247" s="84"/>
      <c r="IMB3247" s="84"/>
      <c r="IMC3247" s="84"/>
      <c r="IMD3247" s="84"/>
      <c r="IME3247" s="84"/>
      <c r="IMF3247" s="84"/>
      <c r="IMG3247" s="84"/>
      <c r="IMH3247" s="84"/>
      <c r="IMI3247" s="84"/>
      <c r="IMJ3247" s="84"/>
      <c r="IMK3247" s="84"/>
      <c r="IML3247" s="84"/>
      <c r="IMM3247" s="84"/>
      <c r="IMN3247" s="84"/>
      <c r="IMO3247" s="84"/>
      <c r="IMP3247" s="84"/>
      <c r="IMQ3247" s="84"/>
      <c r="IMR3247" s="84"/>
      <c r="IMS3247" s="84"/>
      <c r="IMT3247" s="84"/>
      <c r="IMU3247" s="84"/>
      <c r="IMV3247" s="84"/>
      <c r="IMW3247" s="84"/>
      <c r="IMX3247" s="84"/>
      <c r="IMY3247" s="84"/>
      <c r="IMZ3247" s="84"/>
      <c r="INA3247" s="84"/>
      <c r="INB3247" s="84"/>
      <c r="INC3247" s="84"/>
      <c r="IND3247" s="84"/>
      <c r="INE3247" s="84"/>
      <c r="INF3247" s="84"/>
      <c r="ING3247" s="84"/>
      <c r="INH3247" s="84"/>
      <c r="INI3247" s="84"/>
      <c r="INJ3247" s="84"/>
      <c r="INK3247" s="84"/>
      <c r="INL3247" s="84"/>
      <c r="INM3247" s="84"/>
      <c r="INN3247" s="84"/>
      <c r="INO3247" s="84"/>
      <c r="INP3247" s="84"/>
      <c r="INQ3247" s="84"/>
      <c r="INR3247" s="84"/>
      <c r="INS3247" s="84"/>
      <c r="INT3247" s="84"/>
      <c r="INU3247" s="84"/>
      <c r="INV3247" s="84"/>
      <c r="INW3247" s="84"/>
      <c r="INX3247" s="84"/>
      <c r="INY3247" s="84"/>
      <c r="INZ3247" s="84"/>
      <c r="IOA3247" s="84"/>
      <c r="IOB3247" s="84"/>
      <c r="IOC3247" s="84"/>
      <c r="IOD3247" s="84"/>
      <c r="IOE3247" s="84"/>
      <c r="IOF3247" s="84"/>
      <c r="IOG3247" s="84"/>
      <c r="IOH3247" s="84"/>
      <c r="IOI3247" s="84"/>
      <c r="IOJ3247" s="84"/>
      <c r="IOK3247" s="84"/>
      <c r="IOL3247" s="84"/>
      <c r="IOM3247" s="84"/>
      <c r="ION3247" s="84"/>
      <c r="IOO3247" s="84"/>
      <c r="IOP3247" s="84"/>
      <c r="IOQ3247" s="84"/>
      <c r="IOR3247" s="84"/>
      <c r="IOS3247" s="84"/>
      <c r="IOT3247" s="84"/>
      <c r="IOU3247" s="84"/>
      <c r="IOV3247" s="84"/>
      <c r="IOW3247" s="84"/>
      <c r="IOX3247" s="84"/>
      <c r="IOY3247" s="84"/>
      <c r="IOZ3247" s="84"/>
      <c r="IPA3247" s="84"/>
      <c r="IPB3247" s="84"/>
      <c r="IPC3247" s="84"/>
      <c r="IPD3247" s="84"/>
      <c r="IPE3247" s="84"/>
      <c r="IPF3247" s="84"/>
      <c r="IPG3247" s="84"/>
      <c r="IPH3247" s="84"/>
      <c r="IPI3247" s="84"/>
      <c r="IPJ3247" s="84"/>
      <c r="IPK3247" s="84"/>
      <c r="IPL3247" s="84"/>
      <c r="IPM3247" s="84"/>
      <c r="IPN3247" s="84"/>
      <c r="IPO3247" s="84"/>
      <c r="IPP3247" s="84"/>
      <c r="IPQ3247" s="84"/>
      <c r="IPR3247" s="84"/>
      <c r="IPS3247" s="84"/>
      <c r="IPT3247" s="84"/>
      <c r="IPU3247" s="84"/>
      <c r="IPV3247" s="84"/>
      <c r="IPW3247" s="84"/>
      <c r="IPX3247" s="84"/>
      <c r="IPY3247" s="84"/>
      <c r="IPZ3247" s="84"/>
      <c r="IQA3247" s="84"/>
      <c r="IQB3247" s="84"/>
      <c r="IQC3247" s="84"/>
      <c r="IQD3247" s="84"/>
      <c r="IQE3247" s="84"/>
      <c r="IQF3247" s="84"/>
      <c r="IQG3247" s="84"/>
      <c r="IQH3247" s="84"/>
      <c r="IQI3247" s="84"/>
      <c r="IQJ3247" s="84"/>
      <c r="IQK3247" s="84"/>
      <c r="IQL3247" s="84"/>
      <c r="IQM3247" s="84"/>
      <c r="IQN3247" s="84"/>
      <c r="IQO3247" s="84"/>
      <c r="IQP3247" s="84"/>
      <c r="IQQ3247" s="84"/>
      <c r="IQR3247" s="84"/>
      <c r="IQS3247" s="84"/>
      <c r="IQT3247" s="84"/>
      <c r="IQU3247" s="84"/>
      <c r="IQV3247" s="84"/>
      <c r="IQW3247" s="84"/>
      <c r="IQX3247" s="84"/>
      <c r="IQY3247" s="84"/>
      <c r="IQZ3247" s="84"/>
      <c r="IRA3247" s="84"/>
      <c r="IRB3247" s="84"/>
      <c r="IRC3247" s="84"/>
      <c r="IRD3247" s="84"/>
      <c r="IRE3247" s="84"/>
      <c r="IRF3247" s="84"/>
      <c r="IRG3247" s="84"/>
      <c r="IRH3247" s="84"/>
      <c r="IRI3247" s="84"/>
      <c r="IRJ3247" s="84"/>
      <c r="IRK3247" s="84"/>
      <c r="IRL3247" s="84"/>
      <c r="IRM3247" s="84"/>
      <c r="IRN3247" s="84"/>
      <c r="IRO3247" s="84"/>
      <c r="IRP3247" s="84"/>
      <c r="IRQ3247" s="84"/>
      <c r="IRR3247" s="84"/>
      <c r="IRS3247" s="84"/>
      <c r="IRT3247" s="84"/>
      <c r="IRU3247" s="84"/>
      <c r="IRV3247" s="84"/>
      <c r="IRW3247" s="84"/>
      <c r="IRX3247" s="84"/>
      <c r="IRY3247" s="84"/>
      <c r="IRZ3247" s="84"/>
      <c r="ISA3247" s="84"/>
      <c r="ISB3247" s="84"/>
      <c r="ISC3247" s="84"/>
      <c r="ISD3247" s="84"/>
      <c r="ISE3247" s="84"/>
      <c r="ISF3247" s="84"/>
      <c r="ISG3247" s="84"/>
      <c r="ISH3247" s="84"/>
      <c r="ISI3247" s="84"/>
      <c r="ISJ3247" s="84"/>
      <c r="ISK3247" s="84"/>
      <c r="ISL3247" s="84"/>
      <c r="ISM3247" s="84"/>
      <c r="ISN3247" s="84"/>
      <c r="ISO3247" s="84"/>
      <c r="ISP3247" s="84"/>
      <c r="ISQ3247" s="84"/>
      <c r="ISR3247" s="84"/>
      <c r="ISS3247" s="84"/>
      <c r="IST3247" s="84"/>
      <c r="ISU3247" s="84"/>
      <c r="ISV3247" s="84"/>
      <c r="ISW3247" s="84"/>
      <c r="ISX3247" s="84"/>
      <c r="ISY3247" s="84"/>
      <c r="ISZ3247" s="84"/>
      <c r="ITA3247" s="84"/>
      <c r="ITB3247" s="84"/>
      <c r="ITC3247" s="84"/>
      <c r="ITD3247" s="84"/>
      <c r="ITE3247" s="84"/>
      <c r="ITF3247" s="84"/>
      <c r="ITG3247" s="84"/>
      <c r="ITH3247" s="84"/>
      <c r="ITI3247" s="84"/>
      <c r="ITJ3247" s="84"/>
      <c r="ITK3247" s="84"/>
      <c r="ITL3247" s="84"/>
      <c r="ITM3247" s="84"/>
      <c r="ITN3247" s="84"/>
      <c r="ITO3247" s="84"/>
      <c r="ITP3247" s="84"/>
      <c r="ITQ3247" s="84"/>
      <c r="ITR3247" s="84"/>
      <c r="ITS3247" s="84"/>
      <c r="ITT3247" s="84"/>
      <c r="ITU3247" s="84"/>
      <c r="ITV3247" s="84"/>
      <c r="ITW3247" s="84"/>
      <c r="ITX3247" s="84"/>
      <c r="ITY3247" s="84"/>
      <c r="ITZ3247" s="84"/>
      <c r="IUA3247" s="84"/>
      <c r="IUB3247" s="84"/>
      <c r="IUC3247" s="84"/>
      <c r="IUD3247" s="84"/>
      <c r="IUE3247" s="84"/>
      <c r="IUF3247" s="84"/>
      <c r="IUG3247" s="84"/>
      <c r="IUH3247" s="84"/>
      <c r="IUI3247" s="84"/>
      <c r="IUJ3247" s="84"/>
      <c r="IUK3247" s="84"/>
      <c r="IUL3247" s="84"/>
      <c r="IUM3247" s="84"/>
      <c r="IUN3247" s="84"/>
      <c r="IUO3247" s="84"/>
      <c r="IUP3247" s="84"/>
      <c r="IUQ3247" s="84"/>
      <c r="IUR3247" s="84"/>
      <c r="IUS3247" s="84"/>
      <c r="IUT3247" s="84"/>
      <c r="IUU3247" s="84"/>
      <c r="IUV3247" s="84"/>
      <c r="IUW3247" s="84"/>
      <c r="IUX3247" s="84"/>
      <c r="IUY3247" s="84"/>
      <c r="IUZ3247" s="84"/>
      <c r="IVA3247" s="84"/>
      <c r="IVB3247" s="84"/>
      <c r="IVC3247" s="84"/>
      <c r="IVD3247" s="84"/>
      <c r="IVE3247" s="84"/>
      <c r="IVF3247" s="84"/>
      <c r="IVG3247" s="84"/>
      <c r="IVH3247" s="84"/>
      <c r="IVI3247" s="84"/>
      <c r="IVJ3247" s="84"/>
      <c r="IVK3247" s="84"/>
      <c r="IVL3247" s="84"/>
      <c r="IVM3247" s="84"/>
      <c r="IVN3247" s="84"/>
      <c r="IVO3247" s="84"/>
      <c r="IVP3247" s="84"/>
      <c r="IVQ3247" s="84"/>
      <c r="IVR3247" s="84"/>
      <c r="IVS3247" s="84"/>
      <c r="IVT3247" s="84"/>
      <c r="IVU3247" s="84"/>
      <c r="IVV3247" s="84"/>
      <c r="IVW3247" s="84"/>
      <c r="IVX3247" s="84"/>
      <c r="IVY3247" s="84"/>
      <c r="IVZ3247" s="84"/>
      <c r="IWA3247" s="84"/>
      <c r="IWB3247" s="84"/>
      <c r="IWC3247" s="84"/>
      <c r="IWD3247" s="84"/>
      <c r="IWE3247" s="84"/>
      <c r="IWF3247" s="84"/>
      <c r="IWG3247" s="84"/>
      <c r="IWH3247" s="84"/>
      <c r="IWI3247" s="84"/>
      <c r="IWJ3247" s="84"/>
      <c r="IWK3247" s="84"/>
      <c r="IWL3247" s="84"/>
      <c r="IWM3247" s="84"/>
      <c r="IWN3247" s="84"/>
      <c r="IWO3247" s="84"/>
      <c r="IWP3247" s="84"/>
      <c r="IWQ3247" s="84"/>
      <c r="IWR3247" s="84"/>
      <c r="IWS3247" s="84"/>
      <c r="IWT3247" s="84"/>
      <c r="IWU3247" s="84"/>
      <c r="IWV3247" s="84"/>
      <c r="IWW3247" s="84"/>
      <c r="IWX3247" s="84"/>
      <c r="IWY3247" s="84"/>
      <c r="IWZ3247" s="84"/>
      <c r="IXA3247" s="84"/>
      <c r="IXB3247" s="84"/>
      <c r="IXC3247" s="84"/>
      <c r="IXD3247" s="84"/>
      <c r="IXE3247" s="84"/>
      <c r="IXF3247" s="84"/>
      <c r="IXG3247" s="84"/>
      <c r="IXH3247" s="84"/>
      <c r="IXI3247" s="84"/>
      <c r="IXJ3247" s="84"/>
      <c r="IXK3247" s="84"/>
      <c r="IXL3247" s="84"/>
      <c r="IXM3247" s="84"/>
      <c r="IXN3247" s="84"/>
      <c r="IXO3247" s="84"/>
      <c r="IXP3247" s="84"/>
      <c r="IXQ3247" s="84"/>
      <c r="IXR3247" s="84"/>
      <c r="IXS3247" s="84"/>
      <c r="IXT3247" s="84"/>
      <c r="IXU3247" s="84"/>
      <c r="IXV3247" s="84"/>
      <c r="IXW3247" s="84"/>
      <c r="IXX3247" s="84"/>
      <c r="IXY3247" s="84"/>
      <c r="IXZ3247" s="84"/>
      <c r="IYA3247" s="84"/>
      <c r="IYB3247" s="84"/>
      <c r="IYC3247" s="84"/>
      <c r="IYD3247" s="84"/>
      <c r="IYE3247" s="84"/>
      <c r="IYF3247" s="84"/>
      <c r="IYG3247" s="84"/>
      <c r="IYH3247" s="84"/>
      <c r="IYI3247" s="84"/>
      <c r="IYJ3247" s="84"/>
      <c r="IYK3247" s="84"/>
      <c r="IYL3247" s="84"/>
      <c r="IYM3247" s="84"/>
      <c r="IYN3247" s="84"/>
      <c r="IYO3247" s="84"/>
      <c r="IYP3247" s="84"/>
      <c r="IYQ3247" s="84"/>
      <c r="IYR3247" s="84"/>
      <c r="IYS3247" s="84"/>
      <c r="IYT3247" s="84"/>
      <c r="IYU3247" s="84"/>
      <c r="IYV3247" s="84"/>
      <c r="IYW3247" s="84"/>
      <c r="IYX3247" s="84"/>
      <c r="IYY3247" s="84"/>
      <c r="IYZ3247" s="84"/>
      <c r="IZA3247" s="84"/>
      <c r="IZB3247" s="84"/>
      <c r="IZC3247" s="84"/>
      <c r="IZD3247" s="84"/>
      <c r="IZE3247" s="84"/>
      <c r="IZF3247" s="84"/>
      <c r="IZG3247" s="84"/>
      <c r="IZH3247" s="84"/>
      <c r="IZI3247" s="84"/>
      <c r="IZJ3247" s="84"/>
      <c r="IZK3247" s="84"/>
      <c r="IZL3247" s="84"/>
      <c r="IZM3247" s="84"/>
      <c r="IZN3247" s="84"/>
      <c r="IZO3247" s="84"/>
      <c r="IZP3247" s="84"/>
      <c r="IZQ3247" s="84"/>
      <c r="IZR3247" s="84"/>
      <c r="IZS3247" s="84"/>
      <c r="IZT3247" s="84"/>
      <c r="IZU3247" s="84"/>
      <c r="IZV3247" s="84"/>
      <c r="IZW3247" s="84"/>
      <c r="IZX3247" s="84"/>
      <c r="IZY3247" s="84"/>
      <c r="IZZ3247" s="84"/>
      <c r="JAA3247" s="84"/>
      <c r="JAB3247" s="84"/>
      <c r="JAC3247" s="84"/>
      <c r="JAD3247" s="84"/>
      <c r="JAE3247" s="84"/>
      <c r="JAF3247" s="84"/>
      <c r="JAG3247" s="84"/>
      <c r="JAH3247" s="84"/>
      <c r="JAI3247" s="84"/>
      <c r="JAJ3247" s="84"/>
      <c r="JAK3247" s="84"/>
      <c r="JAL3247" s="84"/>
      <c r="JAM3247" s="84"/>
      <c r="JAN3247" s="84"/>
      <c r="JAO3247" s="84"/>
      <c r="JAP3247" s="84"/>
      <c r="JAQ3247" s="84"/>
      <c r="JAR3247" s="84"/>
      <c r="JAS3247" s="84"/>
      <c r="JAT3247" s="84"/>
      <c r="JAU3247" s="84"/>
      <c r="JAV3247" s="84"/>
      <c r="JAW3247" s="84"/>
      <c r="JAX3247" s="84"/>
      <c r="JAY3247" s="84"/>
      <c r="JAZ3247" s="84"/>
      <c r="JBA3247" s="84"/>
      <c r="JBB3247" s="84"/>
      <c r="JBC3247" s="84"/>
      <c r="JBD3247" s="84"/>
      <c r="JBE3247" s="84"/>
      <c r="JBF3247" s="84"/>
      <c r="JBG3247" s="84"/>
      <c r="JBH3247" s="84"/>
      <c r="JBI3247" s="84"/>
      <c r="JBJ3247" s="84"/>
      <c r="JBK3247" s="84"/>
      <c r="JBL3247" s="84"/>
      <c r="JBM3247" s="84"/>
      <c r="JBN3247" s="84"/>
      <c r="JBO3247" s="84"/>
      <c r="JBP3247" s="84"/>
      <c r="JBQ3247" s="84"/>
      <c r="JBR3247" s="84"/>
      <c r="JBS3247" s="84"/>
      <c r="JBT3247" s="84"/>
      <c r="JBU3247" s="84"/>
      <c r="JBV3247" s="84"/>
      <c r="JBW3247" s="84"/>
      <c r="JBX3247" s="84"/>
      <c r="JBY3247" s="84"/>
      <c r="JBZ3247" s="84"/>
      <c r="JCA3247" s="84"/>
      <c r="JCB3247" s="84"/>
      <c r="JCC3247" s="84"/>
      <c r="JCD3247" s="84"/>
      <c r="JCE3247" s="84"/>
      <c r="JCF3247" s="84"/>
      <c r="JCG3247" s="84"/>
      <c r="JCH3247" s="84"/>
      <c r="JCI3247" s="84"/>
      <c r="JCJ3247" s="84"/>
      <c r="JCK3247" s="84"/>
      <c r="JCL3247" s="84"/>
      <c r="JCM3247" s="84"/>
      <c r="JCN3247" s="84"/>
      <c r="JCO3247" s="84"/>
      <c r="JCP3247" s="84"/>
      <c r="JCQ3247" s="84"/>
      <c r="JCR3247" s="84"/>
      <c r="JCS3247" s="84"/>
      <c r="JCT3247" s="84"/>
      <c r="JCU3247" s="84"/>
      <c r="JCV3247" s="84"/>
      <c r="JCW3247" s="84"/>
      <c r="JCX3247" s="84"/>
      <c r="JCY3247" s="84"/>
      <c r="JCZ3247" s="84"/>
      <c r="JDA3247" s="84"/>
      <c r="JDB3247" s="84"/>
      <c r="JDC3247" s="84"/>
      <c r="JDD3247" s="84"/>
      <c r="JDE3247" s="84"/>
      <c r="JDF3247" s="84"/>
      <c r="JDG3247" s="84"/>
      <c r="JDH3247" s="84"/>
      <c r="JDI3247" s="84"/>
      <c r="JDJ3247" s="84"/>
      <c r="JDK3247" s="84"/>
      <c r="JDL3247" s="84"/>
      <c r="JDM3247" s="84"/>
      <c r="JDN3247" s="84"/>
      <c r="JDO3247" s="84"/>
      <c r="JDP3247" s="84"/>
      <c r="JDQ3247" s="84"/>
      <c r="JDR3247" s="84"/>
      <c r="JDS3247" s="84"/>
      <c r="JDT3247" s="84"/>
      <c r="JDU3247" s="84"/>
      <c r="JDV3247" s="84"/>
      <c r="JDW3247" s="84"/>
      <c r="JDX3247" s="84"/>
      <c r="JDY3247" s="84"/>
      <c r="JDZ3247" s="84"/>
      <c r="JEA3247" s="84"/>
      <c r="JEB3247" s="84"/>
      <c r="JEC3247" s="84"/>
      <c r="JED3247" s="84"/>
      <c r="JEE3247" s="84"/>
      <c r="JEF3247" s="84"/>
      <c r="JEG3247" s="84"/>
      <c r="JEH3247" s="84"/>
      <c r="JEI3247" s="84"/>
      <c r="JEJ3247" s="84"/>
      <c r="JEK3247" s="84"/>
      <c r="JEL3247" s="84"/>
      <c r="JEM3247" s="84"/>
      <c r="JEN3247" s="84"/>
      <c r="JEO3247" s="84"/>
      <c r="JEP3247" s="84"/>
      <c r="JEQ3247" s="84"/>
      <c r="JER3247" s="84"/>
      <c r="JES3247" s="84"/>
      <c r="JET3247" s="84"/>
      <c r="JEU3247" s="84"/>
      <c r="JEV3247" s="84"/>
      <c r="JEW3247" s="84"/>
      <c r="JEX3247" s="84"/>
      <c r="JEY3247" s="84"/>
      <c r="JEZ3247" s="84"/>
      <c r="JFA3247" s="84"/>
      <c r="JFB3247" s="84"/>
      <c r="JFC3247" s="84"/>
      <c r="JFD3247" s="84"/>
      <c r="JFE3247" s="84"/>
      <c r="JFF3247" s="84"/>
      <c r="JFG3247" s="84"/>
      <c r="JFH3247" s="84"/>
      <c r="JFI3247" s="84"/>
      <c r="JFJ3247" s="84"/>
      <c r="JFK3247" s="84"/>
      <c r="JFL3247" s="84"/>
      <c r="JFM3247" s="84"/>
      <c r="JFN3247" s="84"/>
      <c r="JFO3247" s="84"/>
      <c r="JFP3247" s="84"/>
      <c r="JFQ3247" s="84"/>
      <c r="JFR3247" s="84"/>
      <c r="JFS3247" s="84"/>
      <c r="JFT3247" s="84"/>
      <c r="JFU3247" s="84"/>
      <c r="JFV3247" s="84"/>
      <c r="JFW3247" s="84"/>
      <c r="JFX3247" s="84"/>
      <c r="JFY3247" s="84"/>
      <c r="JFZ3247" s="84"/>
      <c r="JGA3247" s="84"/>
      <c r="JGB3247" s="84"/>
      <c r="JGC3247" s="84"/>
      <c r="JGD3247" s="84"/>
      <c r="JGE3247" s="84"/>
      <c r="JGF3247" s="84"/>
      <c r="JGG3247" s="84"/>
      <c r="JGH3247" s="84"/>
      <c r="JGI3247" s="84"/>
      <c r="JGJ3247" s="84"/>
      <c r="JGK3247" s="84"/>
      <c r="JGL3247" s="84"/>
      <c r="JGM3247" s="84"/>
      <c r="JGN3247" s="84"/>
      <c r="JGO3247" s="84"/>
      <c r="JGP3247" s="84"/>
      <c r="JGQ3247" s="84"/>
      <c r="JGR3247" s="84"/>
      <c r="JGS3247" s="84"/>
      <c r="JGT3247" s="84"/>
      <c r="JGU3247" s="84"/>
      <c r="JGV3247" s="84"/>
      <c r="JGW3247" s="84"/>
      <c r="JGX3247" s="84"/>
      <c r="JGY3247" s="84"/>
      <c r="JGZ3247" s="84"/>
      <c r="JHA3247" s="84"/>
      <c r="JHB3247" s="84"/>
      <c r="JHC3247" s="84"/>
      <c r="JHD3247" s="84"/>
      <c r="JHE3247" s="84"/>
      <c r="JHF3247" s="84"/>
      <c r="JHG3247" s="84"/>
      <c r="JHH3247" s="84"/>
      <c r="JHI3247" s="84"/>
      <c r="JHJ3247" s="84"/>
      <c r="JHK3247" s="84"/>
      <c r="JHL3247" s="84"/>
      <c r="JHM3247" s="84"/>
      <c r="JHN3247" s="84"/>
      <c r="JHO3247" s="84"/>
      <c r="JHP3247" s="84"/>
      <c r="JHQ3247" s="84"/>
      <c r="JHR3247" s="84"/>
      <c r="JHS3247" s="84"/>
      <c r="JHT3247" s="84"/>
      <c r="JHU3247" s="84"/>
      <c r="JHV3247" s="84"/>
      <c r="JHW3247" s="84"/>
      <c r="JHX3247" s="84"/>
      <c r="JHY3247" s="84"/>
      <c r="JHZ3247" s="84"/>
      <c r="JIA3247" s="84"/>
      <c r="JIB3247" s="84"/>
      <c r="JIC3247" s="84"/>
      <c r="JID3247" s="84"/>
      <c r="JIE3247" s="84"/>
      <c r="JIF3247" s="84"/>
      <c r="JIG3247" s="84"/>
      <c r="JIH3247" s="84"/>
      <c r="JII3247" s="84"/>
      <c r="JIJ3247" s="84"/>
      <c r="JIK3247" s="84"/>
      <c r="JIL3247" s="84"/>
      <c r="JIM3247" s="84"/>
      <c r="JIN3247" s="84"/>
      <c r="JIO3247" s="84"/>
      <c r="JIP3247" s="84"/>
      <c r="JIQ3247" s="84"/>
      <c r="JIR3247" s="84"/>
      <c r="JIS3247" s="84"/>
      <c r="JIT3247" s="84"/>
      <c r="JIU3247" s="84"/>
      <c r="JIV3247" s="84"/>
      <c r="JIW3247" s="84"/>
      <c r="JIX3247" s="84"/>
      <c r="JIY3247" s="84"/>
      <c r="JIZ3247" s="84"/>
      <c r="JJA3247" s="84"/>
      <c r="JJB3247" s="84"/>
      <c r="JJC3247" s="84"/>
      <c r="JJD3247" s="84"/>
      <c r="JJE3247" s="84"/>
      <c r="JJF3247" s="84"/>
      <c r="JJG3247" s="84"/>
      <c r="JJH3247" s="84"/>
      <c r="JJI3247" s="84"/>
      <c r="JJJ3247" s="84"/>
      <c r="JJK3247" s="84"/>
      <c r="JJL3247" s="84"/>
      <c r="JJM3247" s="84"/>
      <c r="JJN3247" s="84"/>
      <c r="JJO3247" s="84"/>
      <c r="JJP3247" s="84"/>
      <c r="JJQ3247" s="84"/>
      <c r="JJR3247" s="84"/>
      <c r="JJS3247" s="84"/>
      <c r="JJT3247" s="84"/>
      <c r="JJU3247" s="84"/>
      <c r="JJV3247" s="84"/>
      <c r="JJW3247" s="84"/>
      <c r="JJX3247" s="84"/>
      <c r="JJY3247" s="84"/>
      <c r="JJZ3247" s="84"/>
      <c r="JKA3247" s="84"/>
      <c r="JKB3247" s="84"/>
      <c r="JKC3247" s="84"/>
      <c r="JKD3247" s="84"/>
      <c r="JKE3247" s="84"/>
      <c r="JKF3247" s="84"/>
      <c r="JKG3247" s="84"/>
      <c r="JKH3247" s="84"/>
      <c r="JKI3247" s="84"/>
      <c r="JKJ3247" s="84"/>
      <c r="JKK3247" s="84"/>
      <c r="JKL3247" s="84"/>
      <c r="JKM3247" s="84"/>
      <c r="JKN3247" s="84"/>
      <c r="JKO3247" s="84"/>
      <c r="JKP3247" s="84"/>
      <c r="JKQ3247" s="84"/>
      <c r="JKR3247" s="84"/>
      <c r="JKS3247" s="84"/>
      <c r="JKT3247" s="84"/>
      <c r="JKU3247" s="84"/>
      <c r="JKV3247" s="84"/>
      <c r="JKW3247" s="84"/>
      <c r="JKX3247" s="84"/>
      <c r="JKY3247" s="84"/>
      <c r="JKZ3247" s="84"/>
      <c r="JLA3247" s="84"/>
      <c r="JLB3247" s="84"/>
      <c r="JLC3247" s="84"/>
      <c r="JLD3247" s="84"/>
      <c r="JLE3247" s="84"/>
      <c r="JLF3247" s="84"/>
      <c r="JLG3247" s="84"/>
      <c r="JLH3247" s="84"/>
      <c r="JLI3247" s="84"/>
      <c r="JLJ3247" s="84"/>
      <c r="JLK3247" s="84"/>
      <c r="JLL3247" s="84"/>
      <c r="JLM3247" s="84"/>
      <c r="JLN3247" s="84"/>
      <c r="JLO3247" s="84"/>
      <c r="JLP3247" s="84"/>
      <c r="JLQ3247" s="84"/>
      <c r="JLR3247" s="84"/>
      <c r="JLS3247" s="84"/>
      <c r="JLT3247" s="84"/>
      <c r="JLU3247" s="84"/>
      <c r="JLV3247" s="84"/>
      <c r="JLW3247" s="84"/>
      <c r="JLX3247" s="84"/>
      <c r="JLY3247" s="84"/>
      <c r="JLZ3247" s="84"/>
      <c r="JMA3247" s="84"/>
      <c r="JMB3247" s="84"/>
      <c r="JMC3247" s="84"/>
      <c r="JMD3247" s="84"/>
      <c r="JME3247" s="84"/>
      <c r="JMF3247" s="84"/>
      <c r="JMG3247" s="84"/>
      <c r="JMH3247" s="84"/>
      <c r="JMI3247" s="84"/>
      <c r="JMJ3247" s="84"/>
      <c r="JMK3247" s="84"/>
      <c r="JML3247" s="84"/>
      <c r="JMM3247" s="84"/>
      <c r="JMN3247" s="84"/>
      <c r="JMO3247" s="84"/>
      <c r="JMP3247" s="84"/>
      <c r="JMQ3247" s="84"/>
      <c r="JMR3247" s="84"/>
      <c r="JMS3247" s="84"/>
      <c r="JMT3247" s="84"/>
      <c r="JMU3247" s="84"/>
      <c r="JMV3247" s="84"/>
      <c r="JMW3247" s="84"/>
      <c r="JMX3247" s="84"/>
      <c r="JMY3247" s="84"/>
      <c r="JMZ3247" s="84"/>
      <c r="JNA3247" s="84"/>
      <c r="JNB3247" s="84"/>
      <c r="JNC3247" s="84"/>
      <c r="JND3247" s="84"/>
      <c r="JNE3247" s="84"/>
      <c r="JNF3247" s="84"/>
      <c r="JNG3247" s="84"/>
      <c r="JNH3247" s="84"/>
      <c r="JNI3247" s="84"/>
      <c r="JNJ3247" s="84"/>
      <c r="JNK3247" s="84"/>
      <c r="JNL3247" s="84"/>
      <c r="JNM3247" s="84"/>
      <c r="JNN3247" s="84"/>
      <c r="JNO3247" s="84"/>
      <c r="JNP3247" s="84"/>
      <c r="JNQ3247" s="84"/>
      <c r="JNR3247" s="84"/>
      <c r="JNS3247" s="84"/>
      <c r="JNT3247" s="84"/>
      <c r="JNU3247" s="84"/>
      <c r="JNV3247" s="84"/>
      <c r="JNW3247" s="84"/>
      <c r="JNX3247" s="84"/>
      <c r="JNY3247" s="84"/>
      <c r="JNZ3247" s="84"/>
      <c r="JOA3247" s="84"/>
      <c r="JOB3247" s="84"/>
      <c r="JOC3247" s="84"/>
      <c r="JOD3247" s="84"/>
      <c r="JOE3247" s="84"/>
      <c r="JOF3247" s="84"/>
      <c r="JOG3247" s="84"/>
      <c r="JOH3247" s="84"/>
      <c r="JOI3247" s="84"/>
      <c r="JOJ3247" s="84"/>
      <c r="JOK3247" s="84"/>
      <c r="JOL3247" s="84"/>
      <c r="JOM3247" s="84"/>
      <c r="JON3247" s="84"/>
      <c r="JOO3247" s="84"/>
      <c r="JOP3247" s="84"/>
      <c r="JOQ3247" s="84"/>
      <c r="JOR3247" s="84"/>
      <c r="JOS3247" s="84"/>
      <c r="JOT3247" s="84"/>
      <c r="JOU3247" s="84"/>
      <c r="JOV3247" s="84"/>
      <c r="JOW3247" s="84"/>
      <c r="JOX3247" s="84"/>
      <c r="JOY3247" s="84"/>
      <c r="JOZ3247" s="84"/>
      <c r="JPA3247" s="84"/>
      <c r="JPB3247" s="84"/>
      <c r="JPC3247" s="84"/>
      <c r="JPD3247" s="84"/>
      <c r="JPE3247" s="84"/>
      <c r="JPF3247" s="84"/>
      <c r="JPG3247" s="84"/>
      <c r="JPH3247" s="84"/>
      <c r="JPI3247" s="84"/>
      <c r="JPJ3247" s="84"/>
      <c r="JPK3247" s="84"/>
      <c r="JPL3247" s="84"/>
      <c r="JPM3247" s="84"/>
      <c r="JPN3247" s="84"/>
      <c r="JPO3247" s="84"/>
      <c r="JPP3247" s="84"/>
      <c r="JPQ3247" s="84"/>
      <c r="JPR3247" s="84"/>
      <c r="JPS3247" s="84"/>
      <c r="JPT3247" s="84"/>
      <c r="JPU3247" s="84"/>
      <c r="JPV3247" s="84"/>
      <c r="JPW3247" s="84"/>
      <c r="JPX3247" s="84"/>
      <c r="JPY3247" s="84"/>
      <c r="JPZ3247" s="84"/>
      <c r="JQA3247" s="84"/>
      <c r="JQB3247" s="84"/>
      <c r="JQC3247" s="84"/>
      <c r="JQD3247" s="84"/>
      <c r="JQE3247" s="84"/>
      <c r="JQF3247" s="84"/>
      <c r="JQG3247" s="84"/>
      <c r="JQH3247" s="84"/>
      <c r="JQI3247" s="84"/>
      <c r="JQJ3247" s="84"/>
      <c r="JQK3247" s="84"/>
      <c r="JQL3247" s="84"/>
      <c r="JQM3247" s="84"/>
      <c r="JQN3247" s="84"/>
      <c r="JQO3247" s="84"/>
      <c r="JQP3247" s="84"/>
      <c r="JQQ3247" s="84"/>
      <c r="JQR3247" s="84"/>
      <c r="JQS3247" s="84"/>
      <c r="JQT3247" s="84"/>
      <c r="JQU3247" s="84"/>
      <c r="JQV3247" s="84"/>
      <c r="JQW3247" s="84"/>
      <c r="JQX3247" s="84"/>
      <c r="JQY3247" s="84"/>
      <c r="JQZ3247" s="84"/>
      <c r="JRA3247" s="84"/>
      <c r="JRB3247" s="84"/>
      <c r="JRC3247" s="84"/>
      <c r="JRD3247" s="84"/>
      <c r="JRE3247" s="84"/>
      <c r="JRF3247" s="84"/>
      <c r="JRG3247" s="84"/>
      <c r="JRH3247" s="84"/>
      <c r="JRI3247" s="84"/>
      <c r="JRJ3247" s="84"/>
      <c r="JRK3247" s="84"/>
      <c r="JRL3247" s="84"/>
      <c r="JRM3247" s="84"/>
      <c r="JRN3247" s="84"/>
      <c r="JRO3247" s="84"/>
      <c r="JRP3247" s="84"/>
      <c r="JRQ3247" s="84"/>
      <c r="JRR3247" s="84"/>
      <c r="JRS3247" s="84"/>
      <c r="JRT3247" s="84"/>
      <c r="JRU3247" s="84"/>
      <c r="JRV3247" s="84"/>
      <c r="JRW3247" s="84"/>
      <c r="JRX3247" s="84"/>
      <c r="JRY3247" s="84"/>
      <c r="JRZ3247" s="84"/>
      <c r="JSA3247" s="84"/>
      <c r="JSB3247" s="84"/>
      <c r="JSC3247" s="84"/>
      <c r="JSD3247" s="84"/>
      <c r="JSE3247" s="84"/>
      <c r="JSF3247" s="84"/>
      <c r="JSG3247" s="84"/>
      <c r="JSH3247" s="84"/>
      <c r="JSI3247" s="84"/>
      <c r="JSJ3247" s="84"/>
      <c r="JSK3247" s="84"/>
      <c r="JSL3247" s="84"/>
      <c r="JSM3247" s="84"/>
      <c r="JSN3247" s="84"/>
      <c r="JSO3247" s="84"/>
      <c r="JSP3247" s="84"/>
      <c r="JSQ3247" s="84"/>
      <c r="JSR3247" s="84"/>
      <c r="JSS3247" s="84"/>
      <c r="JST3247" s="84"/>
      <c r="JSU3247" s="84"/>
      <c r="JSV3247" s="84"/>
      <c r="JSW3247" s="84"/>
      <c r="JSX3247" s="84"/>
      <c r="JSY3247" s="84"/>
      <c r="JSZ3247" s="84"/>
      <c r="JTA3247" s="84"/>
      <c r="JTB3247" s="84"/>
      <c r="JTC3247" s="84"/>
      <c r="JTD3247" s="84"/>
      <c r="JTE3247" s="84"/>
      <c r="JTF3247" s="84"/>
      <c r="JTG3247" s="84"/>
      <c r="JTH3247" s="84"/>
      <c r="JTI3247" s="84"/>
      <c r="JTJ3247" s="84"/>
      <c r="JTK3247" s="84"/>
      <c r="JTL3247" s="84"/>
      <c r="JTM3247" s="84"/>
      <c r="JTN3247" s="84"/>
      <c r="JTO3247" s="84"/>
      <c r="JTP3247" s="84"/>
      <c r="JTQ3247" s="84"/>
      <c r="JTR3247" s="84"/>
      <c r="JTS3247" s="84"/>
      <c r="JTT3247" s="84"/>
      <c r="JTU3247" s="84"/>
      <c r="JTV3247" s="84"/>
      <c r="JTW3247" s="84"/>
      <c r="JTX3247" s="84"/>
      <c r="JTY3247" s="84"/>
      <c r="JTZ3247" s="84"/>
      <c r="JUA3247" s="84"/>
      <c r="JUB3247" s="84"/>
      <c r="JUC3247" s="84"/>
      <c r="JUD3247" s="84"/>
      <c r="JUE3247" s="84"/>
      <c r="JUF3247" s="84"/>
      <c r="JUG3247" s="84"/>
      <c r="JUH3247" s="84"/>
      <c r="JUI3247" s="84"/>
      <c r="JUJ3247" s="84"/>
      <c r="JUK3247" s="84"/>
      <c r="JUL3247" s="84"/>
      <c r="JUM3247" s="84"/>
      <c r="JUN3247" s="84"/>
      <c r="JUO3247" s="84"/>
      <c r="JUP3247" s="84"/>
      <c r="JUQ3247" s="84"/>
      <c r="JUR3247" s="84"/>
      <c r="JUS3247" s="84"/>
      <c r="JUT3247" s="84"/>
      <c r="JUU3247" s="84"/>
      <c r="JUV3247" s="84"/>
      <c r="JUW3247" s="84"/>
      <c r="JUX3247" s="84"/>
      <c r="JUY3247" s="84"/>
      <c r="JUZ3247" s="84"/>
      <c r="JVA3247" s="84"/>
      <c r="JVB3247" s="84"/>
      <c r="JVC3247" s="84"/>
      <c r="JVD3247" s="84"/>
      <c r="JVE3247" s="84"/>
      <c r="JVF3247" s="84"/>
      <c r="JVG3247" s="84"/>
      <c r="JVH3247" s="84"/>
      <c r="JVI3247" s="84"/>
      <c r="JVJ3247" s="84"/>
      <c r="JVK3247" s="84"/>
      <c r="JVL3247" s="84"/>
      <c r="JVM3247" s="84"/>
      <c r="JVN3247" s="84"/>
      <c r="JVO3247" s="84"/>
      <c r="JVP3247" s="84"/>
      <c r="JVQ3247" s="84"/>
      <c r="JVR3247" s="84"/>
      <c r="JVS3247" s="84"/>
      <c r="JVT3247" s="84"/>
      <c r="JVU3247" s="84"/>
      <c r="JVV3247" s="84"/>
      <c r="JVW3247" s="84"/>
      <c r="JVX3247" s="84"/>
      <c r="JVY3247" s="84"/>
      <c r="JVZ3247" s="84"/>
      <c r="JWA3247" s="84"/>
      <c r="JWB3247" s="84"/>
      <c r="JWC3247" s="84"/>
      <c r="JWD3247" s="84"/>
      <c r="JWE3247" s="84"/>
      <c r="JWF3247" s="84"/>
      <c r="JWG3247" s="84"/>
      <c r="JWH3247" s="84"/>
      <c r="JWI3247" s="84"/>
      <c r="JWJ3247" s="84"/>
      <c r="JWK3247" s="84"/>
      <c r="JWL3247" s="84"/>
      <c r="JWM3247" s="84"/>
      <c r="JWN3247" s="84"/>
      <c r="JWO3247" s="84"/>
      <c r="JWP3247" s="84"/>
      <c r="JWQ3247" s="84"/>
      <c r="JWR3247" s="84"/>
      <c r="JWS3247" s="84"/>
      <c r="JWT3247" s="84"/>
      <c r="JWU3247" s="84"/>
      <c r="JWV3247" s="84"/>
      <c r="JWW3247" s="84"/>
      <c r="JWX3247" s="84"/>
      <c r="JWY3247" s="84"/>
      <c r="JWZ3247" s="84"/>
      <c r="JXA3247" s="84"/>
      <c r="JXB3247" s="84"/>
      <c r="JXC3247" s="84"/>
      <c r="JXD3247" s="84"/>
      <c r="JXE3247" s="84"/>
      <c r="JXF3247" s="84"/>
      <c r="JXG3247" s="84"/>
      <c r="JXH3247" s="84"/>
      <c r="JXI3247" s="84"/>
      <c r="JXJ3247" s="84"/>
      <c r="JXK3247" s="84"/>
      <c r="JXL3247" s="84"/>
      <c r="JXM3247" s="84"/>
      <c r="JXN3247" s="84"/>
      <c r="JXO3247" s="84"/>
      <c r="JXP3247" s="84"/>
      <c r="JXQ3247" s="84"/>
      <c r="JXR3247" s="84"/>
      <c r="JXS3247" s="84"/>
      <c r="JXT3247" s="84"/>
      <c r="JXU3247" s="84"/>
      <c r="JXV3247" s="84"/>
      <c r="JXW3247" s="84"/>
      <c r="JXX3247" s="84"/>
      <c r="JXY3247" s="84"/>
      <c r="JXZ3247" s="84"/>
      <c r="JYA3247" s="84"/>
      <c r="JYB3247" s="84"/>
      <c r="JYC3247" s="84"/>
      <c r="JYD3247" s="84"/>
      <c r="JYE3247" s="84"/>
      <c r="JYF3247" s="84"/>
      <c r="JYG3247" s="84"/>
      <c r="JYH3247" s="84"/>
      <c r="JYI3247" s="84"/>
      <c r="JYJ3247" s="84"/>
      <c r="JYK3247" s="84"/>
      <c r="JYL3247" s="84"/>
      <c r="JYM3247" s="84"/>
      <c r="JYN3247" s="84"/>
      <c r="JYO3247" s="84"/>
      <c r="JYP3247" s="84"/>
      <c r="JYQ3247" s="84"/>
      <c r="JYR3247" s="84"/>
      <c r="JYS3247" s="84"/>
      <c r="JYT3247" s="84"/>
      <c r="JYU3247" s="84"/>
      <c r="JYV3247" s="84"/>
      <c r="JYW3247" s="84"/>
      <c r="JYX3247" s="84"/>
      <c r="JYY3247" s="84"/>
      <c r="JYZ3247" s="84"/>
      <c r="JZA3247" s="84"/>
      <c r="JZB3247" s="84"/>
      <c r="JZC3247" s="84"/>
      <c r="JZD3247" s="84"/>
      <c r="JZE3247" s="84"/>
      <c r="JZF3247" s="84"/>
      <c r="JZG3247" s="84"/>
      <c r="JZH3247" s="84"/>
      <c r="JZI3247" s="84"/>
      <c r="JZJ3247" s="84"/>
      <c r="JZK3247" s="84"/>
      <c r="JZL3247" s="84"/>
      <c r="JZM3247" s="84"/>
      <c r="JZN3247" s="84"/>
      <c r="JZO3247" s="84"/>
      <c r="JZP3247" s="84"/>
      <c r="JZQ3247" s="84"/>
      <c r="JZR3247" s="84"/>
      <c r="JZS3247" s="84"/>
      <c r="JZT3247" s="84"/>
      <c r="JZU3247" s="84"/>
      <c r="JZV3247" s="84"/>
      <c r="JZW3247" s="84"/>
      <c r="JZX3247" s="84"/>
      <c r="JZY3247" s="84"/>
      <c r="JZZ3247" s="84"/>
      <c r="KAA3247" s="84"/>
      <c r="KAB3247" s="84"/>
      <c r="KAC3247" s="84"/>
      <c r="KAD3247" s="84"/>
      <c r="KAE3247" s="84"/>
      <c r="KAF3247" s="84"/>
      <c r="KAG3247" s="84"/>
      <c r="KAH3247" s="84"/>
      <c r="KAI3247" s="84"/>
      <c r="KAJ3247" s="84"/>
      <c r="KAK3247" s="84"/>
      <c r="KAL3247" s="84"/>
      <c r="KAM3247" s="84"/>
      <c r="KAN3247" s="84"/>
      <c r="KAO3247" s="84"/>
      <c r="KAP3247" s="84"/>
      <c r="KAQ3247" s="84"/>
      <c r="KAR3247" s="84"/>
      <c r="KAS3247" s="84"/>
      <c r="KAT3247" s="84"/>
      <c r="KAU3247" s="84"/>
      <c r="KAV3247" s="84"/>
      <c r="KAW3247" s="84"/>
      <c r="KAX3247" s="84"/>
      <c r="KAY3247" s="84"/>
      <c r="KAZ3247" s="84"/>
      <c r="KBA3247" s="84"/>
      <c r="KBB3247" s="84"/>
      <c r="KBC3247" s="84"/>
      <c r="KBD3247" s="84"/>
      <c r="KBE3247" s="84"/>
      <c r="KBF3247" s="84"/>
      <c r="KBG3247" s="84"/>
      <c r="KBH3247" s="84"/>
      <c r="KBI3247" s="84"/>
      <c r="KBJ3247" s="84"/>
      <c r="KBK3247" s="84"/>
      <c r="KBL3247" s="84"/>
      <c r="KBM3247" s="84"/>
      <c r="KBN3247" s="84"/>
      <c r="KBO3247" s="84"/>
      <c r="KBP3247" s="84"/>
      <c r="KBQ3247" s="84"/>
      <c r="KBR3247" s="84"/>
      <c r="KBS3247" s="84"/>
      <c r="KBT3247" s="84"/>
      <c r="KBU3247" s="84"/>
      <c r="KBV3247" s="84"/>
      <c r="KBW3247" s="84"/>
      <c r="KBX3247" s="84"/>
      <c r="KBY3247" s="84"/>
      <c r="KBZ3247" s="84"/>
      <c r="KCA3247" s="84"/>
      <c r="KCB3247" s="84"/>
      <c r="KCC3247" s="84"/>
      <c r="KCD3247" s="84"/>
      <c r="KCE3247" s="84"/>
      <c r="KCF3247" s="84"/>
      <c r="KCG3247" s="84"/>
      <c r="KCH3247" s="84"/>
      <c r="KCI3247" s="84"/>
      <c r="KCJ3247" s="84"/>
      <c r="KCK3247" s="84"/>
      <c r="KCL3247" s="84"/>
      <c r="KCM3247" s="84"/>
      <c r="KCN3247" s="84"/>
      <c r="KCO3247" s="84"/>
      <c r="KCP3247" s="84"/>
      <c r="KCQ3247" s="84"/>
      <c r="KCR3247" s="84"/>
      <c r="KCS3247" s="84"/>
      <c r="KCT3247" s="84"/>
      <c r="KCU3247" s="84"/>
      <c r="KCV3247" s="84"/>
      <c r="KCW3247" s="84"/>
      <c r="KCX3247" s="84"/>
      <c r="KCY3247" s="84"/>
      <c r="KCZ3247" s="84"/>
      <c r="KDA3247" s="84"/>
      <c r="KDB3247" s="84"/>
      <c r="KDC3247" s="84"/>
      <c r="KDD3247" s="84"/>
      <c r="KDE3247" s="84"/>
      <c r="KDF3247" s="84"/>
      <c r="KDG3247" s="84"/>
      <c r="KDH3247" s="84"/>
      <c r="KDI3247" s="84"/>
      <c r="KDJ3247" s="84"/>
      <c r="KDK3247" s="84"/>
      <c r="KDL3247" s="84"/>
      <c r="KDM3247" s="84"/>
      <c r="KDN3247" s="84"/>
      <c r="KDO3247" s="84"/>
      <c r="KDP3247" s="84"/>
      <c r="KDQ3247" s="84"/>
      <c r="KDR3247" s="84"/>
      <c r="KDS3247" s="84"/>
      <c r="KDT3247" s="84"/>
      <c r="KDU3247" s="84"/>
      <c r="KDV3247" s="84"/>
      <c r="KDW3247" s="84"/>
      <c r="KDX3247" s="84"/>
      <c r="KDY3247" s="84"/>
      <c r="KDZ3247" s="84"/>
      <c r="KEA3247" s="84"/>
      <c r="KEB3247" s="84"/>
      <c r="KEC3247" s="84"/>
      <c r="KED3247" s="84"/>
      <c r="KEE3247" s="84"/>
      <c r="KEF3247" s="84"/>
      <c r="KEG3247" s="84"/>
      <c r="KEH3247" s="84"/>
      <c r="KEI3247" s="84"/>
      <c r="KEJ3247" s="84"/>
      <c r="KEK3247" s="84"/>
      <c r="KEL3247" s="84"/>
      <c r="KEM3247" s="84"/>
      <c r="KEN3247" s="84"/>
      <c r="KEO3247" s="84"/>
      <c r="KEP3247" s="84"/>
      <c r="KEQ3247" s="84"/>
      <c r="KER3247" s="84"/>
      <c r="KES3247" s="84"/>
      <c r="KET3247" s="84"/>
      <c r="KEU3247" s="84"/>
      <c r="KEV3247" s="84"/>
      <c r="KEW3247" s="84"/>
      <c r="KEX3247" s="84"/>
      <c r="KEY3247" s="84"/>
      <c r="KEZ3247" s="84"/>
      <c r="KFA3247" s="84"/>
      <c r="KFB3247" s="84"/>
      <c r="KFC3247" s="84"/>
      <c r="KFD3247" s="84"/>
      <c r="KFE3247" s="84"/>
      <c r="KFF3247" s="84"/>
      <c r="KFG3247" s="84"/>
      <c r="KFH3247" s="84"/>
      <c r="KFI3247" s="84"/>
      <c r="KFJ3247" s="84"/>
      <c r="KFK3247" s="84"/>
      <c r="KFL3247" s="84"/>
      <c r="KFM3247" s="84"/>
      <c r="KFN3247" s="84"/>
      <c r="KFO3247" s="84"/>
      <c r="KFP3247" s="84"/>
      <c r="KFQ3247" s="84"/>
      <c r="KFR3247" s="84"/>
      <c r="KFS3247" s="84"/>
      <c r="KFT3247" s="84"/>
      <c r="KFU3247" s="84"/>
      <c r="KFV3247" s="84"/>
      <c r="KFW3247" s="84"/>
      <c r="KFX3247" s="84"/>
      <c r="KFY3247" s="84"/>
      <c r="KFZ3247" s="84"/>
      <c r="KGA3247" s="84"/>
      <c r="KGB3247" s="84"/>
      <c r="KGC3247" s="84"/>
      <c r="KGD3247" s="84"/>
      <c r="KGE3247" s="84"/>
      <c r="KGF3247" s="84"/>
      <c r="KGG3247" s="84"/>
      <c r="KGH3247" s="84"/>
      <c r="KGI3247" s="84"/>
      <c r="KGJ3247" s="84"/>
      <c r="KGK3247" s="84"/>
      <c r="KGL3247" s="84"/>
      <c r="KGM3247" s="84"/>
      <c r="KGN3247" s="84"/>
      <c r="KGO3247" s="84"/>
      <c r="KGP3247" s="84"/>
      <c r="KGQ3247" s="84"/>
      <c r="KGR3247" s="84"/>
      <c r="KGS3247" s="84"/>
      <c r="KGT3247" s="84"/>
      <c r="KGU3247" s="84"/>
      <c r="KGV3247" s="84"/>
      <c r="KGW3247" s="84"/>
      <c r="KGX3247" s="84"/>
      <c r="KGY3247" s="84"/>
      <c r="KGZ3247" s="84"/>
      <c r="KHA3247" s="84"/>
      <c r="KHB3247" s="84"/>
      <c r="KHC3247" s="84"/>
      <c r="KHD3247" s="84"/>
      <c r="KHE3247" s="84"/>
      <c r="KHF3247" s="84"/>
      <c r="KHG3247" s="84"/>
      <c r="KHH3247" s="84"/>
      <c r="KHI3247" s="84"/>
      <c r="KHJ3247" s="84"/>
      <c r="KHK3247" s="84"/>
      <c r="KHL3247" s="84"/>
      <c r="KHM3247" s="84"/>
      <c r="KHN3247" s="84"/>
      <c r="KHO3247" s="84"/>
      <c r="KHP3247" s="84"/>
      <c r="KHQ3247" s="84"/>
      <c r="KHR3247" s="84"/>
      <c r="KHS3247" s="84"/>
      <c r="KHT3247" s="84"/>
      <c r="KHU3247" s="84"/>
      <c r="KHV3247" s="84"/>
      <c r="KHW3247" s="84"/>
      <c r="KHX3247" s="84"/>
      <c r="KHY3247" s="84"/>
      <c r="KHZ3247" s="84"/>
      <c r="KIA3247" s="84"/>
      <c r="KIB3247" s="84"/>
      <c r="KIC3247" s="84"/>
      <c r="KID3247" s="84"/>
      <c r="KIE3247" s="84"/>
      <c r="KIF3247" s="84"/>
      <c r="KIG3247" s="84"/>
      <c r="KIH3247" s="84"/>
      <c r="KII3247" s="84"/>
      <c r="KIJ3247" s="84"/>
      <c r="KIK3247" s="84"/>
      <c r="KIL3247" s="84"/>
      <c r="KIM3247" s="84"/>
      <c r="KIN3247" s="84"/>
      <c r="KIO3247" s="84"/>
      <c r="KIP3247" s="84"/>
      <c r="KIQ3247" s="84"/>
      <c r="KIR3247" s="84"/>
      <c r="KIS3247" s="84"/>
      <c r="KIT3247" s="84"/>
      <c r="KIU3247" s="84"/>
      <c r="KIV3247" s="84"/>
      <c r="KIW3247" s="84"/>
      <c r="KIX3247" s="84"/>
      <c r="KIY3247" s="84"/>
      <c r="KIZ3247" s="84"/>
      <c r="KJA3247" s="84"/>
      <c r="KJB3247" s="84"/>
      <c r="KJC3247" s="84"/>
      <c r="KJD3247" s="84"/>
      <c r="KJE3247" s="84"/>
      <c r="KJF3247" s="84"/>
      <c r="KJG3247" s="84"/>
      <c r="KJH3247" s="84"/>
      <c r="KJI3247" s="84"/>
      <c r="KJJ3247" s="84"/>
      <c r="KJK3247" s="84"/>
      <c r="KJL3247" s="84"/>
      <c r="KJM3247" s="84"/>
      <c r="KJN3247" s="84"/>
      <c r="KJO3247" s="84"/>
      <c r="KJP3247" s="84"/>
      <c r="KJQ3247" s="84"/>
      <c r="KJR3247" s="84"/>
      <c r="KJS3247" s="84"/>
      <c r="KJT3247" s="84"/>
      <c r="KJU3247" s="84"/>
      <c r="KJV3247" s="84"/>
      <c r="KJW3247" s="84"/>
      <c r="KJX3247" s="84"/>
      <c r="KJY3247" s="84"/>
      <c r="KJZ3247" s="84"/>
      <c r="KKA3247" s="84"/>
      <c r="KKB3247" s="84"/>
      <c r="KKC3247" s="84"/>
      <c r="KKD3247" s="84"/>
      <c r="KKE3247" s="84"/>
      <c r="KKF3247" s="84"/>
      <c r="KKG3247" s="84"/>
      <c r="KKH3247" s="84"/>
      <c r="KKI3247" s="84"/>
      <c r="KKJ3247" s="84"/>
      <c r="KKK3247" s="84"/>
      <c r="KKL3247" s="84"/>
      <c r="KKM3247" s="84"/>
      <c r="KKN3247" s="84"/>
      <c r="KKO3247" s="84"/>
      <c r="KKP3247" s="84"/>
      <c r="KKQ3247" s="84"/>
      <c r="KKR3247" s="84"/>
      <c r="KKS3247" s="84"/>
      <c r="KKT3247" s="84"/>
      <c r="KKU3247" s="84"/>
      <c r="KKV3247" s="84"/>
      <c r="KKW3247" s="84"/>
      <c r="KKX3247" s="84"/>
      <c r="KKY3247" s="84"/>
      <c r="KKZ3247" s="84"/>
      <c r="KLA3247" s="84"/>
      <c r="KLB3247" s="84"/>
      <c r="KLC3247" s="84"/>
      <c r="KLD3247" s="84"/>
      <c r="KLE3247" s="84"/>
      <c r="KLF3247" s="84"/>
      <c r="KLG3247" s="84"/>
      <c r="KLH3247" s="84"/>
      <c r="KLI3247" s="84"/>
      <c r="KLJ3247" s="84"/>
      <c r="KLK3247" s="84"/>
      <c r="KLL3247" s="84"/>
      <c r="KLM3247" s="84"/>
      <c r="KLN3247" s="84"/>
      <c r="KLO3247" s="84"/>
      <c r="KLP3247" s="84"/>
      <c r="KLQ3247" s="84"/>
      <c r="KLR3247" s="84"/>
      <c r="KLS3247" s="84"/>
      <c r="KLT3247" s="84"/>
      <c r="KLU3247" s="84"/>
      <c r="KLV3247" s="84"/>
      <c r="KLW3247" s="84"/>
      <c r="KLX3247" s="84"/>
      <c r="KLY3247" s="84"/>
      <c r="KLZ3247" s="84"/>
      <c r="KMA3247" s="84"/>
      <c r="KMB3247" s="84"/>
      <c r="KMC3247" s="84"/>
      <c r="KMD3247" s="84"/>
      <c r="KME3247" s="84"/>
      <c r="KMF3247" s="84"/>
      <c r="KMG3247" s="84"/>
      <c r="KMH3247" s="84"/>
      <c r="KMI3247" s="84"/>
      <c r="KMJ3247" s="84"/>
      <c r="KMK3247" s="84"/>
      <c r="KML3247" s="84"/>
      <c r="KMM3247" s="84"/>
      <c r="KMN3247" s="84"/>
      <c r="KMO3247" s="84"/>
      <c r="KMP3247" s="84"/>
      <c r="KMQ3247" s="84"/>
      <c r="KMR3247" s="84"/>
      <c r="KMS3247" s="84"/>
      <c r="KMT3247" s="84"/>
      <c r="KMU3247" s="84"/>
      <c r="KMV3247" s="84"/>
      <c r="KMW3247" s="84"/>
      <c r="KMX3247" s="84"/>
      <c r="KMY3247" s="84"/>
      <c r="KMZ3247" s="84"/>
      <c r="KNA3247" s="84"/>
      <c r="KNB3247" s="84"/>
      <c r="KNC3247" s="84"/>
      <c r="KND3247" s="84"/>
      <c r="KNE3247" s="84"/>
      <c r="KNF3247" s="84"/>
      <c r="KNG3247" s="84"/>
      <c r="KNH3247" s="84"/>
      <c r="KNI3247" s="84"/>
      <c r="KNJ3247" s="84"/>
      <c r="KNK3247" s="84"/>
      <c r="KNL3247" s="84"/>
      <c r="KNM3247" s="84"/>
      <c r="KNN3247" s="84"/>
      <c r="KNO3247" s="84"/>
      <c r="KNP3247" s="84"/>
      <c r="KNQ3247" s="84"/>
      <c r="KNR3247" s="84"/>
      <c r="KNS3247" s="84"/>
      <c r="KNT3247" s="84"/>
      <c r="KNU3247" s="84"/>
      <c r="KNV3247" s="84"/>
      <c r="KNW3247" s="84"/>
      <c r="KNX3247" s="84"/>
      <c r="KNY3247" s="84"/>
      <c r="KNZ3247" s="84"/>
      <c r="KOA3247" s="84"/>
      <c r="KOB3247" s="84"/>
      <c r="KOC3247" s="84"/>
      <c r="KOD3247" s="84"/>
      <c r="KOE3247" s="84"/>
      <c r="KOF3247" s="84"/>
      <c r="KOG3247" s="84"/>
      <c r="KOH3247" s="84"/>
      <c r="KOI3247" s="84"/>
      <c r="KOJ3247" s="84"/>
      <c r="KOK3247" s="84"/>
      <c r="KOL3247" s="84"/>
      <c r="KOM3247" s="84"/>
      <c r="KON3247" s="84"/>
      <c r="KOO3247" s="84"/>
      <c r="KOP3247" s="84"/>
      <c r="KOQ3247" s="84"/>
      <c r="KOR3247" s="84"/>
      <c r="KOS3247" s="84"/>
      <c r="KOT3247" s="84"/>
      <c r="KOU3247" s="84"/>
      <c r="KOV3247" s="84"/>
      <c r="KOW3247" s="84"/>
      <c r="KOX3247" s="84"/>
      <c r="KOY3247" s="84"/>
      <c r="KOZ3247" s="84"/>
      <c r="KPA3247" s="84"/>
      <c r="KPB3247" s="84"/>
      <c r="KPC3247" s="84"/>
      <c r="KPD3247" s="84"/>
      <c r="KPE3247" s="84"/>
      <c r="KPF3247" s="84"/>
      <c r="KPG3247" s="84"/>
      <c r="KPH3247" s="84"/>
      <c r="KPI3247" s="84"/>
      <c r="KPJ3247" s="84"/>
      <c r="KPK3247" s="84"/>
      <c r="KPL3247" s="84"/>
      <c r="KPM3247" s="84"/>
      <c r="KPN3247" s="84"/>
      <c r="KPO3247" s="84"/>
      <c r="KPP3247" s="84"/>
      <c r="KPQ3247" s="84"/>
      <c r="KPR3247" s="84"/>
      <c r="KPS3247" s="84"/>
      <c r="KPT3247" s="84"/>
      <c r="KPU3247" s="84"/>
      <c r="KPV3247" s="84"/>
      <c r="KPW3247" s="84"/>
      <c r="KPX3247" s="84"/>
      <c r="KPY3247" s="84"/>
      <c r="KPZ3247" s="84"/>
      <c r="KQA3247" s="84"/>
      <c r="KQB3247" s="84"/>
      <c r="KQC3247" s="84"/>
      <c r="KQD3247" s="84"/>
      <c r="KQE3247" s="84"/>
      <c r="KQF3247" s="84"/>
      <c r="KQG3247" s="84"/>
      <c r="KQH3247" s="84"/>
      <c r="KQI3247" s="84"/>
      <c r="KQJ3247" s="84"/>
      <c r="KQK3247" s="84"/>
      <c r="KQL3247" s="84"/>
      <c r="KQM3247" s="84"/>
      <c r="KQN3247" s="84"/>
      <c r="KQO3247" s="84"/>
      <c r="KQP3247" s="84"/>
      <c r="KQQ3247" s="84"/>
      <c r="KQR3247" s="84"/>
      <c r="KQS3247" s="84"/>
      <c r="KQT3247" s="84"/>
      <c r="KQU3247" s="84"/>
      <c r="KQV3247" s="84"/>
      <c r="KQW3247" s="84"/>
      <c r="KQX3247" s="84"/>
      <c r="KQY3247" s="84"/>
      <c r="KQZ3247" s="84"/>
      <c r="KRA3247" s="84"/>
      <c r="KRB3247" s="84"/>
      <c r="KRC3247" s="84"/>
      <c r="KRD3247" s="84"/>
      <c r="KRE3247" s="84"/>
      <c r="KRF3247" s="84"/>
      <c r="KRG3247" s="84"/>
      <c r="KRH3247" s="84"/>
      <c r="KRI3247" s="84"/>
      <c r="KRJ3247" s="84"/>
      <c r="KRK3247" s="84"/>
      <c r="KRL3247" s="84"/>
      <c r="KRM3247" s="84"/>
      <c r="KRN3247" s="84"/>
      <c r="KRO3247" s="84"/>
      <c r="KRP3247" s="84"/>
      <c r="KRQ3247" s="84"/>
      <c r="KRR3247" s="84"/>
      <c r="KRS3247" s="84"/>
      <c r="KRT3247" s="84"/>
      <c r="KRU3247" s="84"/>
      <c r="KRV3247" s="84"/>
      <c r="KRW3247" s="84"/>
      <c r="KRX3247" s="84"/>
      <c r="KRY3247" s="84"/>
      <c r="KRZ3247" s="84"/>
      <c r="KSA3247" s="84"/>
      <c r="KSB3247" s="84"/>
      <c r="KSC3247" s="84"/>
      <c r="KSD3247" s="84"/>
      <c r="KSE3247" s="84"/>
      <c r="KSF3247" s="84"/>
      <c r="KSG3247" s="84"/>
      <c r="KSH3247" s="84"/>
      <c r="KSI3247" s="84"/>
      <c r="KSJ3247" s="84"/>
      <c r="KSK3247" s="84"/>
      <c r="KSL3247" s="84"/>
      <c r="KSM3247" s="84"/>
      <c r="KSN3247" s="84"/>
      <c r="KSO3247" s="84"/>
      <c r="KSP3247" s="84"/>
      <c r="KSQ3247" s="84"/>
      <c r="KSR3247" s="84"/>
      <c r="KSS3247" s="84"/>
      <c r="KST3247" s="84"/>
      <c r="KSU3247" s="84"/>
      <c r="KSV3247" s="84"/>
      <c r="KSW3247" s="84"/>
      <c r="KSX3247" s="84"/>
      <c r="KSY3247" s="84"/>
      <c r="KSZ3247" s="84"/>
      <c r="KTA3247" s="84"/>
      <c r="KTB3247" s="84"/>
      <c r="KTC3247" s="84"/>
      <c r="KTD3247" s="84"/>
      <c r="KTE3247" s="84"/>
      <c r="KTF3247" s="84"/>
      <c r="KTG3247" s="84"/>
      <c r="KTH3247" s="84"/>
      <c r="KTI3247" s="84"/>
      <c r="KTJ3247" s="84"/>
      <c r="KTK3247" s="84"/>
      <c r="KTL3247" s="84"/>
      <c r="KTM3247" s="84"/>
      <c r="KTN3247" s="84"/>
      <c r="KTO3247" s="84"/>
      <c r="KTP3247" s="84"/>
      <c r="KTQ3247" s="84"/>
      <c r="KTR3247" s="84"/>
      <c r="KTS3247" s="84"/>
      <c r="KTT3247" s="84"/>
      <c r="KTU3247" s="84"/>
      <c r="KTV3247" s="84"/>
      <c r="KTW3247" s="84"/>
      <c r="KTX3247" s="84"/>
      <c r="KTY3247" s="84"/>
      <c r="KTZ3247" s="84"/>
      <c r="KUA3247" s="84"/>
      <c r="KUB3247" s="84"/>
      <c r="KUC3247" s="84"/>
      <c r="KUD3247" s="84"/>
      <c r="KUE3247" s="84"/>
      <c r="KUF3247" s="84"/>
      <c r="KUG3247" s="84"/>
      <c r="KUH3247" s="84"/>
      <c r="KUI3247" s="84"/>
      <c r="KUJ3247" s="84"/>
      <c r="KUK3247" s="84"/>
      <c r="KUL3247" s="84"/>
      <c r="KUM3247" s="84"/>
      <c r="KUN3247" s="84"/>
      <c r="KUO3247" s="84"/>
      <c r="KUP3247" s="84"/>
      <c r="KUQ3247" s="84"/>
      <c r="KUR3247" s="84"/>
      <c r="KUS3247" s="84"/>
      <c r="KUT3247" s="84"/>
      <c r="KUU3247" s="84"/>
      <c r="KUV3247" s="84"/>
      <c r="KUW3247" s="84"/>
      <c r="KUX3247" s="84"/>
      <c r="KUY3247" s="84"/>
      <c r="KUZ3247" s="84"/>
      <c r="KVA3247" s="84"/>
      <c r="KVB3247" s="84"/>
      <c r="KVC3247" s="84"/>
      <c r="KVD3247" s="84"/>
      <c r="KVE3247" s="84"/>
      <c r="KVF3247" s="84"/>
      <c r="KVG3247" s="84"/>
      <c r="KVH3247" s="84"/>
      <c r="KVI3247" s="84"/>
      <c r="KVJ3247" s="84"/>
      <c r="KVK3247" s="84"/>
      <c r="KVL3247" s="84"/>
      <c r="KVM3247" s="84"/>
      <c r="KVN3247" s="84"/>
      <c r="KVO3247" s="84"/>
      <c r="KVP3247" s="84"/>
      <c r="KVQ3247" s="84"/>
      <c r="KVR3247" s="84"/>
      <c r="KVS3247" s="84"/>
      <c r="KVT3247" s="84"/>
      <c r="KVU3247" s="84"/>
      <c r="KVV3247" s="84"/>
      <c r="KVW3247" s="84"/>
      <c r="KVX3247" s="84"/>
      <c r="KVY3247" s="84"/>
      <c r="KVZ3247" s="84"/>
      <c r="KWA3247" s="84"/>
      <c r="KWB3247" s="84"/>
      <c r="KWC3247" s="84"/>
      <c r="KWD3247" s="84"/>
      <c r="KWE3247" s="84"/>
      <c r="KWF3247" s="84"/>
      <c r="KWG3247" s="84"/>
      <c r="KWH3247" s="84"/>
      <c r="KWI3247" s="84"/>
      <c r="KWJ3247" s="84"/>
      <c r="KWK3247" s="84"/>
      <c r="KWL3247" s="84"/>
      <c r="KWM3247" s="84"/>
      <c r="KWN3247" s="84"/>
      <c r="KWO3247" s="84"/>
      <c r="KWP3247" s="84"/>
      <c r="KWQ3247" s="84"/>
      <c r="KWR3247" s="84"/>
      <c r="KWS3247" s="84"/>
      <c r="KWT3247" s="84"/>
      <c r="KWU3247" s="84"/>
      <c r="KWV3247" s="84"/>
      <c r="KWW3247" s="84"/>
      <c r="KWX3247" s="84"/>
      <c r="KWY3247" s="84"/>
      <c r="KWZ3247" s="84"/>
      <c r="KXA3247" s="84"/>
      <c r="KXB3247" s="84"/>
      <c r="KXC3247" s="84"/>
      <c r="KXD3247" s="84"/>
      <c r="KXE3247" s="84"/>
      <c r="KXF3247" s="84"/>
      <c r="KXG3247" s="84"/>
      <c r="KXH3247" s="84"/>
      <c r="KXI3247" s="84"/>
      <c r="KXJ3247" s="84"/>
      <c r="KXK3247" s="84"/>
      <c r="KXL3247" s="84"/>
      <c r="KXM3247" s="84"/>
      <c r="KXN3247" s="84"/>
      <c r="KXO3247" s="84"/>
      <c r="KXP3247" s="84"/>
      <c r="KXQ3247" s="84"/>
      <c r="KXR3247" s="84"/>
      <c r="KXS3247" s="84"/>
      <c r="KXT3247" s="84"/>
      <c r="KXU3247" s="84"/>
      <c r="KXV3247" s="84"/>
      <c r="KXW3247" s="84"/>
      <c r="KXX3247" s="84"/>
      <c r="KXY3247" s="84"/>
      <c r="KXZ3247" s="84"/>
      <c r="KYA3247" s="84"/>
      <c r="KYB3247" s="84"/>
      <c r="KYC3247" s="84"/>
      <c r="KYD3247" s="84"/>
      <c r="KYE3247" s="84"/>
      <c r="KYF3247" s="84"/>
      <c r="KYG3247" s="84"/>
      <c r="KYH3247" s="84"/>
      <c r="KYI3247" s="84"/>
      <c r="KYJ3247" s="84"/>
      <c r="KYK3247" s="84"/>
      <c r="KYL3247" s="84"/>
      <c r="KYM3247" s="84"/>
      <c r="KYN3247" s="84"/>
      <c r="KYO3247" s="84"/>
      <c r="KYP3247" s="84"/>
      <c r="KYQ3247" s="84"/>
      <c r="KYR3247" s="84"/>
      <c r="KYS3247" s="84"/>
      <c r="KYT3247" s="84"/>
      <c r="KYU3247" s="84"/>
      <c r="KYV3247" s="84"/>
      <c r="KYW3247" s="84"/>
      <c r="KYX3247" s="84"/>
      <c r="KYY3247" s="84"/>
      <c r="KYZ3247" s="84"/>
      <c r="KZA3247" s="84"/>
      <c r="KZB3247" s="84"/>
      <c r="KZC3247" s="84"/>
      <c r="KZD3247" s="84"/>
      <c r="KZE3247" s="84"/>
      <c r="KZF3247" s="84"/>
      <c r="KZG3247" s="84"/>
      <c r="KZH3247" s="84"/>
      <c r="KZI3247" s="84"/>
      <c r="KZJ3247" s="84"/>
      <c r="KZK3247" s="84"/>
      <c r="KZL3247" s="84"/>
      <c r="KZM3247" s="84"/>
      <c r="KZN3247" s="84"/>
      <c r="KZO3247" s="84"/>
      <c r="KZP3247" s="84"/>
      <c r="KZQ3247" s="84"/>
      <c r="KZR3247" s="84"/>
      <c r="KZS3247" s="84"/>
      <c r="KZT3247" s="84"/>
      <c r="KZU3247" s="84"/>
      <c r="KZV3247" s="84"/>
      <c r="KZW3247" s="84"/>
      <c r="KZX3247" s="84"/>
      <c r="KZY3247" s="84"/>
      <c r="KZZ3247" s="84"/>
      <c r="LAA3247" s="84"/>
      <c r="LAB3247" s="84"/>
      <c r="LAC3247" s="84"/>
      <c r="LAD3247" s="84"/>
      <c r="LAE3247" s="84"/>
      <c r="LAF3247" s="84"/>
      <c r="LAG3247" s="84"/>
      <c r="LAH3247" s="84"/>
      <c r="LAI3247" s="84"/>
      <c r="LAJ3247" s="84"/>
      <c r="LAK3247" s="84"/>
      <c r="LAL3247" s="84"/>
      <c r="LAM3247" s="84"/>
      <c r="LAN3247" s="84"/>
      <c r="LAO3247" s="84"/>
      <c r="LAP3247" s="84"/>
      <c r="LAQ3247" s="84"/>
      <c r="LAR3247" s="84"/>
      <c r="LAS3247" s="84"/>
      <c r="LAT3247" s="84"/>
      <c r="LAU3247" s="84"/>
      <c r="LAV3247" s="84"/>
      <c r="LAW3247" s="84"/>
      <c r="LAX3247" s="84"/>
      <c r="LAY3247" s="84"/>
      <c r="LAZ3247" s="84"/>
      <c r="LBA3247" s="84"/>
      <c r="LBB3247" s="84"/>
      <c r="LBC3247" s="84"/>
      <c r="LBD3247" s="84"/>
      <c r="LBE3247" s="84"/>
      <c r="LBF3247" s="84"/>
      <c r="LBG3247" s="84"/>
      <c r="LBH3247" s="84"/>
      <c r="LBI3247" s="84"/>
      <c r="LBJ3247" s="84"/>
      <c r="LBK3247" s="84"/>
      <c r="LBL3247" s="84"/>
      <c r="LBM3247" s="84"/>
      <c r="LBN3247" s="84"/>
      <c r="LBO3247" s="84"/>
      <c r="LBP3247" s="84"/>
      <c r="LBQ3247" s="84"/>
      <c r="LBR3247" s="84"/>
      <c r="LBS3247" s="84"/>
      <c r="LBT3247" s="84"/>
      <c r="LBU3247" s="84"/>
      <c r="LBV3247" s="84"/>
      <c r="LBW3247" s="84"/>
      <c r="LBX3247" s="84"/>
      <c r="LBY3247" s="84"/>
      <c r="LBZ3247" s="84"/>
      <c r="LCA3247" s="84"/>
      <c r="LCB3247" s="84"/>
      <c r="LCC3247" s="84"/>
      <c r="LCD3247" s="84"/>
      <c r="LCE3247" s="84"/>
      <c r="LCF3247" s="84"/>
      <c r="LCG3247" s="84"/>
      <c r="LCH3247" s="84"/>
      <c r="LCI3247" s="84"/>
      <c r="LCJ3247" s="84"/>
      <c r="LCK3247" s="84"/>
      <c r="LCL3247" s="84"/>
      <c r="LCM3247" s="84"/>
      <c r="LCN3247" s="84"/>
      <c r="LCO3247" s="84"/>
      <c r="LCP3247" s="84"/>
      <c r="LCQ3247" s="84"/>
      <c r="LCR3247" s="84"/>
      <c r="LCS3247" s="84"/>
      <c r="LCT3247" s="84"/>
      <c r="LCU3247" s="84"/>
      <c r="LCV3247" s="84"/>
      <c r="LCW3247" s="84"/>
      <c r="LCX3247" s="84"/>
      <c r="LCY3247" s="84"/>
      <c r="LCZ3247" s="84"/>
      <c r="LDA3247" s="84"/>
      <c r="LDB3247" s="84"/>
      <c r="LDC3247" s="84"/>
      <c r="LDD3247" s="84"/>
      <c r="LDE3247" s="84"/>
      <c r="LDF3247" s="84"/>
      <c r="LDG3247" s="84"/>
      <c r="LDH3247" s="84"/>
      <c r="LDI3247" s="84"/>
      <c r="LDJ3247" s="84"/>
      <c r="LDK3247" s="84"/>
      <c r="LDL3247" s="84"/>
      <c r="LDM3247" s="84"/>
      <c r="LDN3247" s="84"/>
      <c r="LDO3247" s="84"/>
      <c r="LDP3247" s="84"/>
      <c r="LDQ3247" s="84"/>
      <c r="LDR3247" s="84"/>
      <c r="LDS3247" s="84"/>
      <c r="LDT3247" s="84"/>
      <c r="LDU3247" s="84"/>
      <c r="LDV3247" s="84"/>
      <c r="LDW3247" s="84"/>
      <c r="LDX3247" s="84"/>
      <c r="LDY3247" s="84"/>
      <c r="LDZ3247" s="84"/>
      <c r="LEA3247" s="84"/>
      <c r="LEB3247" s="84"/>
      <c r="LEC3247" s="84"/>
      <c r="LED3247" s="84"/>
      <c r="LEE3247" s="84"/>
      <c r="LEF3247" s="84"/>
      <c r="LEG3247" s="84"/>
      <c r="LEH3247" s="84"/>
      <c r="LEI3247" s="84"/>
      <c r="LEJ3247" s="84"/>
      <c r="LEK3247" s="84"/>
      <c r="LEL3247" s="84"/>
      <c r="LEM3247" s="84"/>
      <c r="LEN3247" s="84"/>
      <c r="LEO3247" s="84"/>
      <c r="LEP3247" s="84"/>
      <c r="LEQ3247" s="84"/>
      <c r="LER3247" s="84"/>
      <c r="LES3247" s="84"/>
      <c r="LET3247" s="84"/>
      <c r="LEU3247" s="84"/>
      <c r="LEV3247" s="84"/>
      <c r="LEW3247" s="84"/>
      <c r="LEX3247" s="84"/>
      <c r="LEY3247" s="84"/>
      <c r="LEZ3247" s="84"/>
      <c r="LFA3247" s="84"/>
      <c r="LFB3247" s="84"/>
      <c r="LFC3247" s="84"/>
      <c r="LFD3247" s="84"/>
      <c r="LFE3247" s="84"/>
      <c r="LFF3247" s="84"/>
      <c r="LFG3247" s="84"/>
      <c r="LFH3247" s="84"/>
      <c r="LFI3247" s="84"/>
      <c r="LFJ3247" s="84"/>
      <c r="LFK3247" s="84"/>
      <c r="LFL3247" s="84"/>
      <c r="LFM3247" s="84"/>
      <c r="LFN3247" s="84"/>
      <c r="LFO3247" s="84"/>
      <c r="LFP3247" s="84"/>
      <c r="LFQ3247" s="84"/>
      <c r="LFR3247" s="84"/>
      <c r="LFS3247" s="84"/>
      <c r="LFT3247" s="84"/>
      <c r="LFU3247" s="84"/>
      <c r="LFV3247" s="84"/>
      <c r="LFW3247" s="84"/>
      <c r="LFX3247" s="84"/>
      <c r="LFY3247" s="84"/>
      <c r="LFZ3247" s="84"/>
      <c r="LGA3247" s="84"/>
      <c r="LGB3247" s="84"/>
      <c r="LGC3247" s="84"/>
      <c r="LGD3247" s="84"/>
      <c r="LGE3247" s="84"/>
      <c r="LGF3247" s="84"/>
      <c r="LGG3247" s="84"/>
      <c r="LGH3247" s="84"/>
      <c r="LGI3247" s="84"/>
      <c r="LGJ3247" s="84"/>
      <c r="LGK3247" s="84"/>
      <c r="LGL3247" s="84"/>
      <c r="LGM3247" s="84"/>
      <c r="LGN3247" s="84"/>
      <c r="LGO3247" s="84"/>
      <c r="LGP3247" s="84"/>
      <c r="LGQ3247" s="84"/>
      <c r="LGR3247" s="84"/>
      <c r="LGS3247" s="84"/>
      <c r="LGT3247" s="84"/>
      <c r="LGU3247" s="84"/>
      <c r="LGV3247" s="84"/>
      <c r="LGW3247" s="84"/>
      <c r="LGX3247" s="84"/>
      <c r="LGY3247" s="84"/>
      <c r="LGZ3247" s="84"/>
      <c r="LHA3247" s="84"/>
      <c r="LHB3247" s="84"/>
      <c r="LHC3247" s="84"/>
      <c r="LHD3247" s="84"/>
      <c r="LHE3247" s="84"/>
      <c r="LHF3247" s="84"/>
      <c r="LHG3247" s="84"/>
      <c r="LHH3247" s="84"/>
      <c r="LHI3247" s="84"/>
      <c r="LHJ3247" s="84"/>
      <c r="LHK3247" s="84"/>
      <c r="LHL3247" s="84"/>
      <c r="LHM3247" s="84"/>
      <c r="LHN3247" s="84"/>
      <c r="LHO3247" s="84"/>
      <c r="LHP3247" s="84"/>
      <c r="LHQ3247" s="84"/>
      <c r="LHR3247" s="84"/>
      <c r="LHS3247" s="84"/>
      <c r="LHT3247" s="84"/>
      <c r="LHU3247" s="84"/>
      <c r="LHV3247" s="84"/>
      <c r="LHW3247" s="84"/>
      <c r="LHX3247" s="84"/>
      <c r="LHY3247" s="84"/>
      <c r="LHZ3247" s="84"/>
      <c r="LIA3247" s="84"/>
      <c r="LIB3247" s="84"/>
      <c r="LIC3247" s="84"/>
      <c r="LID3247" s="84"/>
      <c r="LIE3247" s="84"/>
      <c r="LIF3247" s="84"/>
      <c r="LIG3247" s="84"/>
      <c r="LIH3247" s="84"/>
      <c r="LII3247" s="84"/>
      <c r="LIJ3247" s="84"/>
      <c r="LIK3247" s="84"/>
      <c r="LIL3247" s="84"/>
      <c r="LIM3247" s="84"/>
      <c r="LIN3247" s="84"/>
      <c r="LIO3247" s="84"/>
      <c r="LIP3247" s="84"/>
      <c r="LIQ3247" s="84"/>
      <c r="LIR3247" s="84"/>
      <c r="LIS3247" s="84"/>
      <c r="LIT3247" s="84"/>
      <c r="LIU3247" s="84"/>
      <c r="LIV3247" s="84"/>
      <c r="LIW3247" s="84"/>
      <c r="LIX3247" s="84"/>
      <c r="LIY3247" s="84"/>
      <c r="LIZ3247" s="84"/>
      <c r="LJA3247" s="84"/>
      <c r="LJB3247" s="84"/>
      <c r="LJC3247" s="84"/>
      <c r="LJD3247" s="84"/>
      <c r="LJE3247" s="84"/>
      <c r="LJF3247" s="84"/>
      <c r="LJG3247" s="84"/>
      <c r="LJH3247" s="84"/>
      <c r="LJI3247" s="84"/>
      <c r="LJJ3247" s="84"/>
      <c r="LJK3247" s="84"/>
      <c r="LJL3247" s="84"/>
      <c r="LJM3247" s="84"/>
      <c r="LJN3247" s="84"/>
      <c r="LJO3247" s="84"/>
      <c r="LJP3247" s="84"/>
      <c r="LJQ3247" s="84"/>
      <c r="LJR3247" s="84"/>
      <c r="LJS3247" s="84"/>
      <c r="LJT3247" s="84"/>
      <c r="LJU3247" s="84"/>
      <c r="LJV3247" s="84"/>
      <c r="LJW3247" s="84"/>
      <c r="LJX3247" s="84"/>
      <c r="LJY3247" s="84"/>
      <c r="LJZ3247" s="84"/>
      <c r="LKA3247" s="84"/>
      <c r="LKB3247" s="84"/>
      <c r="LKC3247" s="84"/>
      <c r="LKD3247" s="84"/>
      <c r="LKE3247" s="84"/>
      <c r="LKF3247" s="84"/>
      <c r="LKG3247" s="84"/>
      <c r="LKH3247" s="84"/>
      <c r="LKI3247" s="84"/>
      <c r="LKJ3247" s="84"/>
      <c r="LKK3247" s="84"/>
      <c r="LKL3247" s="84"/>
      <c r="LKM3247" s="84"/>
      <c r="LKN3247" s="84"/>
      <c r="LKO3247" s="84"/>
      <c r="LKP3247" s="84"/>
      <c r="LKQ3247" s="84"/>
      <c r="LKR3247" s="84"/>
      <c r="LKS3247" s="84"/>
      <c r="LKT3247" s="84"/>
      <c r="LKU3247" s="84"/>
      <c r="LKV3247" s="84"/>
      <c r="LKW3247" s="84"/>
      <c r="LKX3247" s="84"/>
      <c r="LKY3247" s="84"/>
      <c r="LKZ3247" s="84"/>
      <c r="LLA3247" s="84"/>
      <c r="LLB3247" s="84"/>
      <c r="LLC3247" s="84"/>
      <c r="LLD3247" s="84"/>
      <c r="LLE3247" s="84"/>
      <c r="LLF3247" s="84"/>
      <c r="LLG3247" s="84"/>
      <c r="LLH3247" s="84"/>
      <c r="LLI3247" s="84"/>
      <c r="LLJ3247" s="84"/>
      <c r="LLK3247" s="84"/>
      <c r="LLL3247" s="84"/>
      <c r="LLM3247" s="84"/>
      <c r="LLN3247" s="84"/>
      <c r="LLO3247" s="84"/>
      <c r="LLP3247" s="84"/>
      <c r="LLQ3247" s="84"/>
      <c r="LLR3247" s="84"/>
      <c r="LLS3247" s="84"/>
      <c r="LLT3247" s="84"/>
      <c r="LLU3247" s="84"/>
      <c r="LLV3247" s="84"/>
      <c r="LLW3247" s="84"/>
      <c r="LLX3247" s="84"/>
      <c r="LLY3247" s="84"/>
      <c r="LLZ3247" s="84"/>
      <c r="LMA3247" s="84"/>
      <c r="LMB3247" s="84"/>
      <c r="LMC3247" s="84"/>
      <c r="LMD3247" s="84"/>
      <c r="LME3247" s="84"/>
      <c r="LMF3247" s="84"/>
      <c r="LMG3247" s="84"/>
      <c r="LMH3247" s="84"/>
      <c r="LMI3247" s="84"/>
      <c r="LMJ3247" s="84"/>
      <c r="LMK3247" s="84"/>
      <c r="LML3247" s="84"/>
      <c r="LMM3247" s="84"/>
      <c r="LMN3247" s="84"/>
      <c r="LMO3247" s="84"/>
      <c r="LMP3247" s="84"/>
      <c r="LMQ3247" s="84"/>
      <c r="LMR3247" s="84"/>
      <c r="LMS3247" s="84"/>
      <c r="LMT3247" s="84"/>
      <c r="LMU3247" s="84"/>
      <c r="LMV3247" s="84"/>
      <c r="LMW3247" s="84"/>
      <c r="LMX3247" s="84"/>
      <c r="LMY3247" s="84"/>
      <c r="LMZ3247" s="84"/>
      <c r="LNA3247" s="84"/>
      <c r="LNB3247" s="84"/>
      <c r="LNC3247" s="84"/>
      <c r="LND3247" s="84"/>
      <c r="LNE3247" s="84"/>
      <c r="LNF3247" s="84"/>
      <c r="LNG3247" s="84"/>
      <c r="LNH3247" s="84"/>
      <c r="LNI3247" s="84"/>
      <c r="LNJ3247" s="84"/>
      <c r="LNK3247" s="84"/>
      <c r="LNL3247" s="84"/>
      <c r="LNM3247" s="84"/>
      <c r="LNN3247" s="84"/>
      <c r="LNO3247" s="84"/>
      <c r="LNP3247" s="84"/>
      <c r="LNQ3247" s="84"/>
      <c r="LNR3247" s="84"/>
      <c r="LNS3247" s="84"/>
      <c r="LNT3247" s="84"/>
      <c r="LNU3247" s="84"/>
      <c r="LNV3247" s="84"/>
      <c r="LNW3247" s="84"/>
      <c r="LNX3247" s="84"/>
      <c r="LNY3247" s="84"/>
      <c r="LNZ3247" s="84"/>
      <c r="LOA3247" s="84"/>
      <c r="LOB3247" s="84"/>
      <c r="LOC3247" s="84"/>
      <c r="LOD3247" s="84"/>
      <c r="LOE3247" s="84"/>
      <c r="LOF3247" s="84"/>
      <c r="LOG3247" s="84"/>
      <c r="LOH3247" s="84"/>
      <c r="LOI3247" s="84"/>
      <c r="LOJ3247" s="84"/>
      <c r="LOK3247" s="84"/>
      <c r="LOL3247" s="84"/>
      <c r="LOM3247" s="84"/>
      <c r="LON3247" s="84"/>
      <c r="LOO3247" s="84"/>
      <c r="LOP3247" s="84"/>
      <c r="LOQ3247" s="84"/>
      <c r="LOR3247" s="84"/>
      <c r="LOS3247" s="84"/>
      <c r="LOT3247" s="84"/>
      <c r="LOU3247" s="84"/>
      <c r="LOV3247" s="84"/>
      <c r="LOW3247" s="84"/>
      <c r="LOX3247" s="84"/>
      <c r="LOY3247" s="84"/>
      <c r="LOZ3247" s="84"/>
      <c r="LPA3247" s="84"/>
      <c r="LPB3247" s="84"/>
      <c r="LPC3247" s="84"/>
      <c r="LPD3247" s="84"/>
      <c r="LPE3247" s="84"/>
      <c r="LPF3247" s="84"/>
      <c r="LPG3247" s="84"/>
      <c r="LPH3247" s="84"/>
      <c r="LPI3247" s="84"/>
      <c r="LPJ3247" s="84"/>
      <c r="LPK3247" s="84"/>
      <c r="LPL3247" s="84"/>
      <c r="LPM3247" s="84"/>
      <c r="LPN3247" s="84"/>
      <c r="LPO3247" s="84"/>
      <c r="LPP3247" s="84"/>
      <c r="LPQ3247" s="84"/>
      <c r="LPR3247" s="84"/>
      <c r="LPS3247" s="84"/>
      <c r="LPT3247" s="84"/>
      <c r="LPU3247" s="84"/>
      <c r="LPV3247" s="84"/>
      <c r="LPW3247" s="84"/>
      <c r="LPX3247" s="84"/>
      <c r="LPY3247" s="84"/>
      <c r="LPZ3247" s="84"/>
      <c r="LQA3247" s="84"/>
      <c r="LQB3247" s="84"/>
      <c r="LQC3247" s="84"/>
      <c r="LQD3247" s="84"/>
      <c r="LQE3247" s="84"/>
      <c r="LQF3247" s="84"/>
      <c r="LQG3247" s="84"/>
      <c r="LQH3247" s="84"/>
      <c r="LQI3247" s="84"/>
      <c r="LQJ3247" s="84"/>
      <c r="LQK3247" s="84"/>
      <c r="LQL3247" s="84"/>
      <c r="LQM3247" s="84"/>
      <c r="LQN3247" s="84"/>
      <c r="LQO3247" s="84"/>
      <c r="LQP3247" s="84"/>
      <c r="LQQ3247" s="84"/>
      <c r="LQR3247" s="84"/>
      <c r="LQS3247" s="84"/>
      <c r="LQT3247" s="84"/>
      <c r="LQU3247" s="84"/>
      <c r="LQV3247" s="84"/>
      <c r="LQW3247" s="84"/>
      <c r="LQX3247" s="84"/>
      <c r="LQY3247" s="84"/>
      <c r="LQZ3247" s="84"/>
      <c r="LRA3247" s="84"/>
      <c r="LRB3247" s="84"/>
      <c r="LRC3247" s="84"/>
      <c r="LRD3247" s="84"/>
      <c r="LRE3247" s="84"/>
      <c r="LRF3247" s="84"/>
      <c r="LRG3247" s="84"/>
      <c r="LRH3247" s="84"/>
      <c r="LRI3247" s="84"/>
      <c r="LRJ3247" s="84"/>
      <c r="LRK3247" s="84"/>
      <c r="LRL3247" s="84"/>
      <c r="LRM3247" s="84"/>
      <c r="LRN3247" s="84"/>
      <c r="LRO3247" s="84"/>
      <c r="LRP3247" s="84"/>
      <c r="LRQ3247" s="84"/>
      <c r="LRR3247" s="84"/>
      <c r="LRS3247" s="84"/>
      <c r="LRT3247" s="84"/>
      <c r="LRU3247" s="84"/>
      <c r="LRV3247" s="84"/>
      <c r="LRW3247" s="84"/>
      <c r="LRX3247" s="84"/>
      <c r="LRY3247" s="84"/>
      <c r="LRZ3247" s="84"/>
      <c r="LSA3247" s="84"/>
      <c r="LSB3247" s="84"/>
      <c r="LSC3247" s="84"/>
      <c r="LSD3247" s="84"/>
      <c r="LSE3247" s="84"/>
      <c r="LSF3247" s="84"/>
      <c r="LSG3247" s="84"/>
      <c r="LSH3247" s="84"/>
      <c r="LSI3247" s="84"/>
      <c r="LSJ3247" s="84"/>
      <c r="LSK3247" s="84"/>
      <c r="LSL3247" s="84"/>
      <c r="LSM3247" s="84"/>
      <c r="LSN3247" s="84"/>
      <c r="LSO3247" s="84"/>
      <c r="LSP3247" s="84"/>
      <c r="LSQ3247" s="84"/>
      <c r="LSR3247" s="84"/>
      <c r="LSS3247" s="84"/>
      <c r="LST3247" s="84"/>
      <c r="LSU3247" s="84"/>
      <c r="LSV3247" s="84"/>
      <c r="LSW3247" s="84"/>
      <c r="LSX3247" s="84"/>
      <c r="LSY3247" s="84"/>
      <c r="LSZ3247" s="84"/>
      <c r="LTA3247" s="84"/>
      <c r="LTB3247" s="84"/>
      <c r="LTC3247" s="84"/>
      <c r="LTD3247" s="84"/>
      <c r="LTE3247" s="84"/>
      <c r="LTF3247" s="84"/>
      <c r="LTG3247" s="84"/>
      <c r="LTH3247" s="84"/>
      <c r="LTI3247" s="84"/>
      <c r="LTJ3247" s="84"/>
      <c r="LTK3247" s="84"/>
      <c r="LTL3247" s="84"/>
      <c r="LTM3247" s="84"/>
      <c r="LTN3247" s="84"/>
      <c r="LTO3247" s="84"/>
      <c r="LTP3247" s="84"/>
      <c r="LTQ3247" s="84"/>
      <c r="LTR3247" s="84"/>
      <c r="LTS3247" s="84"/>
      <c r="LTT3247" s="84"/>
      <c r="LTU3247" s="84"/>
      <c r="LTV3247" s="84"/>
      <c r="LTW3247" s="84"/>
      <c r="LTX3247" s="84"/>
      <c r="LTY3247" s="84"/>
      <c r="LTZ3247" s="84"/>
      <c r="LUA3247" s="84"/>
      <c r="LUB3247" s="84"/>
      <c r="LUC3247" s="84"/>
      <c r="LUD3247" s="84"/>
      <c r="LUE3247" s="84"/>
      <c r="LUF3247" s="84"/>
      <c r="LUG3247" s="84"/>
      <c r="LUH3247" s="84"/>
      <c r="LUI3247" s="84"/>
      <c r="LUJ3247" s="84"/>
      <c r="LUK3247" s="84"/>
      <c r="LUL3247" s="84"/>
      <c r="LUM3247" s="84"/>
      <c r="LUN3247" s="84"/>
      <c r="LUO3247" s="84"/>
      <c r="LUP3247" s="84"/>
      <c r="LUQ3247" s="84"/>
      <c r="LUR3247" s="84"/>
      <c r="LUS3247" s="84"/>
      <c r="LUT3247" s="84"/>
      <c r="LUU3247" s="84"/>
      <c r="LUV3247" s="84"/>
      <c r="LUW3247" s="84"/>
      <c r="LUX3247" s="84"/>
      <c r="LUY3247" s="84"/>
      <c r="LUZ3247" s="84"/>
      <c r="LVA3247" s="84"/>
      <c r="LVB3247" s="84"/>
      <c r="LVC3247" s="84"/>
      <c r="LVD3247" s="84"/>
      <c r="LVE3247" s="84"/>
      <c r="LVF3247" s="84"/>
      <c r="LVG3247" s="84"/>
      <c r="LVH3247" s="84"/>
      <c r="LVI3247" s="84"/>
      <c r="LVJ3247" s="84"/>
      <c r="LVK3247" s="84"/>
      <c r="LVL3247" s="84"/>
      <c r="LVM3247" s="84"/>
      <c r="LVN3247" s="84"/>
      <c r="LVO3247" s="84"/>
      <c r="LVP3247" s="84"/>
      <c r="LVQ3247" s="84"/>
      <c r="LVR3247" s="84"/>
      <c r="LVS3247" s="84"/>
      <c r="LVT3247" s="84"/>
      <c r="LVU3247" s="84"/>
      <c r="LVV3247" s="84"/>
      <c r="LVW3247" s="84"/>
      <c r="LVX3247" s="84"/>
      <c r="LVY3247" s="84"/>
      <c r="LVZ3247" s="84"/>
      <c r="LWA3247" s="84"/>
      <c r="LWB3247" s="84"/>
      <c r="LWC3247" s="84"/>
      <c r="LWD3247" s="84"/>
      <c r="LWE3247" s="84"/>
      <c r="LWF3247" s="84"/>
      <c r="LWG3247" s="84"/>
      <c r="LWH3247" s="84"/>
      <c r="LWI3247" s="84"/>
      <c r="LWJ3247" s="84"/>
      <c r="LWK3247" s="84"/>
      <c r="LWL3247" s="84"/>
      <c r="LWM3247" s="84"/>
      <c r="LWN3247" s="84"/>
      <c r="LWO3247" s="84"/>
      <c r="LWP3247" s="84"/>
      <c r="LWQ3247" s="84"/>
      <c r="LWR3247" s="84"/>
      <c r="LWS3247" s="84"/>
      <c r="LWT3247" s="84"/>
      <c r="LWU3247" s="84"/>
      <c r="LWV3247" s="84"/>
      <c r="LWW3247" s="84"/>
      <c r="LWX3247" s="84"/>
      <c r="LWY3247" s="84"/>
      <c r="LWZ3247" s="84"/>
      <c r="LXA3247" s="84"/>
      <c r="LXB3247" s="84"/>
      <c r="LXC3247" s="84"/>
      <c r="LXD3247" s="84"/>
      <c r="LXE3247" s="84"/>
      <c r="LXF3247" s="84"/>
      <c r="LXG3247" s="84"/>
      <c r="LXH3247" s="84"/>
      <c r="LXI3247" s="84"/>
      <c r="LXJ3247" s="84"/>
      <c r="LXK3247" s="84"/>
      <c r="LXL3247" s="84"/>
      <c r="LXM3247" s="84"/>
      <c r="LXN3247" s="84"/>
      <c r="LXO3247" s="84"/>
      <c r="LXP3247" s="84"/>
      <c r="LXQ3247" s="84"/>
      <c r="LXR3247" s="84"/>
      <c r="LXS3247" s="84"/>
      <c r="LXT3247" s="84"/>
      <c r="LXU3247" s="84"/>
      <c r="LXV3247" s="84"/>
      <c r="LXW3247" s="84"/>
      <c r="LXX3247" s="84"/>
      <c r="LXY3247" s="84"/>
      <c r="LXZ3247" s="84"/>
      <c r="LYA3247" s="84"/>
      <c r="LYB3247" s="84"/>
      <c r="LYC3247" s="84"/>
      <c r="LYD3247" s="84"/>
      <c r="LYE3247" s="84"/>
      <c r="LYF3247" s="84"/>
      <c r="LYG3247" s="84"/>
      <c r="LYH3247" s="84"/>
      <c r="LYI3247" s="84"/>
      <c r="LYJ3247" s="84"/>
      <c r="LYK3247" s="84"/>
      <c r="LYL3247" s="84"/>
      <c r="LYM3247" s="84"/>
      <c r="LYN3247" s="84"/>
      <c r="LYO3247" s="84"/>
      <c r="LYP3247" s="84"/>
      <c r="LYQ3247" s="84"/>
      <c r="LYR3247" s="84"/>
      <c r="LYS3247" s="84"/>
      <c r="LYT3247" s="84"/>
      <c r="LYU3247" s="84"/>
      <c r="LYV3247" s="84"/>
      <c r="LYW3247" s="84"/>
      <c r="LYX3247" s="84"/>
      <c r="LYY3247" s="84"/>
      <c r="LYZ3247" s="84"/>
      <c r="LZA3247" s="84"/>
      <c r="LZB3247" s="84"/>
      <c r="LZC3247" s="84"/>
      <c r="LZD3247" s="84"/>
      <c r="LZE3247" s="84"/>
      <c r="LZF3247" s="84"/>
      <c r="LZG3247" s="84"/>
      <c r="LZH3247" s="84"/>
      <c r="LZI3247" s="84"/>
      <c r="LZJ3247" s="84"/>
      <c r="LZK3247" s="84"/>
      <c r="LZL3247" s="84"/>
      <c r="LZM3247" s="84"/>
      <c r="LZN3247" s="84"/>
      <c r="LZO3247" s="84"/>
      <c r="LZP3247" s="84"/>
      <c r="LZQ3247" s="84"/>
      <c r="LZR3247" s="84"/>
      <c r="LZS3247" s="84"/>
      <c r="LZT3247" s="84"/>
      <c r="LZU3247" s="84"/>
      <c r="LZV3247" s="84"/>
      <c r="LZW3247" s="84"/>
      <c r="LZX3247" s="84"/>
      <c r="LZY3247" s="84"/>
      <c r="LZZ3247" s="84"/>
      <c r="MAA3247" s="84"/>
      <c r="MAB3247" s="84"/>
      <c r="MAC3247" s="84"/>
      <c r="MAD3247" s="84"/>
      <c r="MAE3247" s="84"/>
      <c r="MAF3247" s="84"/>
      <c r="MAG3247" s="84"/>
      <c r="MAH3247" s="84"/>
      <c r="MAI3247" s="84"/>
      <c r="MAJ3247" s="84"/>
      <c r="MAK3247" s="84"/>
      <c r="MAL3247" s="84"/>
      <c r="MAM3247" s="84"/>
      <c r="MAN3247" s="84"/>
      <c r="MAO3247" s="84"/>
      <c r="MAP3247" s="84"/>
      <c r="MAQ3247" s="84"/>
      <c r="MAR3247" s="84"/>
      <c r="MAS3247" s="84"/>
      <c r="MAT3247" s="84"/>
      <c r="MAU3247" s="84"/>
      <c r="MAV3247" s="84"/>
      <c r="MAW3247" s="84"/>
      <c r="MAX3247" s="84"/>
      <c r="MAY3247" s="84"/>
      <c r="MAZ3247" s="84"/>
      <c r="MBA3247" s="84"/>
      <c r="MBB3247" s="84"/>
      <c r="MBC3247" s="84"/>
      <c r="MBD3247" s="84"/>
      <c r="MBE3247" s="84"/>
      <c r="MBF3247" s="84"/>
      <c r="MBG3247" s="84"/>
      <c r="MBH3247" s="84"/>
      <c r="MBI3247" s="84"/>
      <c r="MBJ3247" s="84"/>
      <c r="MBK3247" s="84"/>
      <c r="MBL3247" s="84"/>
      <c r="MBM3247" s="84"/>
      <c r="MBN3247" s="84"/>
      <c r="MBO3247" s="84"/>
      <c r="MBP3247" s="84"/>
      <c r="MBQ3247" s="84"/>
      <c r="MBR3247" s="84"/>
      <c r="MBS3247" s="84"/>
      <c r="MBT3247" s="84"/>
      <c r="MBU3247" s="84"/>
      <c r="MBV3247" s="84"/>
      <c r="MBW3247" s="84"/>
      <c r="MBX3247" s="84"/>
      <c r="MBY3247" s="84"/>
      <c r="MBZ3247" s="84"/>
      <c r="MCA3247" s="84"/>
      <c r="MCB3247" s="84"/>
      <c r="MCC3247" s="84"/>
      <c r="MCD3247" s="84"/>
      <c r="MCE3247" s="84"/>
      <c r="MCF3247" s="84"/>
      <c r="MCG3247" s="84"/>
      <c r="MCH3247" s="84"/>
      <c r="MCI3247" s="84"/>
      <c r="MCJ3247" s="84"/>
      <c r="MCK3247" s="84"/>
      <c r="MCL3247" s="84"/>
      <c r="MCM3247" s="84"/>
      <c r="MCN3247" s="84"/>
      <c r="MCO3247" s="84"/>
      <c r="MCP3247" s="84"/>
      <c r="MCQ3247" s="84"/>
      <c r="MCR3247" s="84"/>
      <c r="MCS3247" s="84"/>
      <c r="MCT3247" s="84"/>
      <c r="MCU3247" s="84"/>
      <c r="MCV3247" s="84"/>
      <c r="MCW3247" s="84"/>
      <c r="MCX3247" s="84"/>
      <c r="MCY3247" s="84"/>
      <c r="MCZ3247" s="84"/>
      <c r="MDA3247" s="84"/>
      <c r="MDB3247" s="84"/>
      <c r="MDC3247" s="84"/>
      <c r="MDD3247" s="84"/>
      <c r="MDE3247" s="84"/>
      <c r="MDF3247" s="84"/>
      <c r="MDG3247" s="84"/>
      <c r="MDH3247" s="84"/>
      <c r="MDI3247" s="84"/>
      <c r="MDJ3247" s="84"/>
      <c r="MDK3247" s="84"/>
      <c r="MDL3247" s="84"/>
      <c r="MDM3247" s="84"/>
      <c r="MDN3247" s="84"/>
      <c r="MDO3247" s="84"/>
      <c r="MDP3247" s="84"/>
      <c r="MDQ3247" s="84"/>
      <c r="MDR3247" s="84"/>
      <c r="MDS3247" s="84"/>
      <c r="MDT3247" s="84"/>
      <c r="MDU3247" s="84"/>
      <c r="MDV3247" s="84"/>
      <c r="MDW3247" s="84"/>
      <c r="MDX3247" s="84"/>
      <c r="MDY3247" s="84"/>
      <c r="MDZ3247" s="84"/>
      <c r="MEA3247" s="84"/>
      <c r="MEB3247" s="84"/>
      <c r="MEC3247" s="84"/>
      <c r="MED3247" s="84"/>
      <c r="MEE3247" s="84"/>
      <c r="MEF3247" s="84"/>
      <c r="MEG3247" s="84"/>
      <c r="MEH3247" s="84"/>
      <c r="MEI3247" s="84"/>
      <c r="MEJ3247" s="84"/>
      <c r="MEK3247" s="84"/>
      <c r="MEL3247" s="84"/>
      <c r="MEM3247" s="84"/>
      <c r="MEN3247" s="84"/>
      <c r="MEO3247" s="84"/>
      <c r="MEP3247" s="84"/>
      <c r="MEQ3247" s="84"/>
      <c r="MER3247" s="84"/>
      <c r="MES3247" s="84"/>
      <c r="MET3247" s="84"/>
      <c r="MEU3247" s="84"/>
      <c r="MEV3247" s="84"/>
      <c r="MEW3247" s="84"/>
      <c r="MEX3247" s="84"/>
      <c r="MEY3247" s="84"/>
      <c r="MEZ3247" s="84"/>
      <c r="MFA3247" s="84"/>
      <c r="MFB3247" s="84"/>
      <c r="MFC3247" s="84"/>
      <c r="MFD3247" s="84"/>
      <c r="MFE3247" s="84"/>
      <c r="MFF3247" s="84"/>
      <c r="MFG3247" s="84"/>
      <c r="MFH3247" s="84"/>
      <c r="MFI3247" s="84"/>
      <c r="MFJ3247" s="84"/>
      <c r="MFK3247" s="84"/>
      <c r="MFL3247" s="84"/>
      <c r="MFM3247" s="84"/>
      <c r="MFN3247" s="84"/>
      <c r="MFO3247" s="84"/>
      <c r="MFP3247" s="84"/>
      <c r="MFQ3247" s="84"/>
      <c r="MFR3247" s="84"/>
      <c r="MFS3247" s="84"/>
      <c r="MFT3247" s="84"/>
      <c r="MFU3247" s="84"/>
      <c r="MFV3247" s="84"/>
      <c r="MFW3247" s="84"/>
      <c r="MFX3247" s="84"/>
      <c r="MFY3247" s="84"/>
      <c r="MFZ3247" s="84"/>
      <c r="MGA3247" s="84"/>
      <c r="MGB3247" s="84"/>
      <c r="MGC3247" s="84"/>
      <c r="MGD3247" s="84"/>
      <c r="MGE3247" s="84"/>
      <c r="MGF3247" s="84"/>
      <c r="MGG3247" s="84"/>
      <c r="MGH3247" s="84"/>
      <c r="MGI3247" s="84"/>
      <c r="MGJ3247" s="84"/>
      <c r="MGK3247" s="84"/>
      <c r="MGL3247" s="84"/>
      <c r="MGM3247" s="84"/>
      <c r="MGN3247" s="84"/>
      <c r="MGO3247" s="84"/>
      <c r="MGP3247" s="84"/>
      <c r="MGQ3247" s="84"/>
      <c r="MGR3247" s="84"/>
      <c r="MGS3247" s="84"/>
      <c r="MGT3247" s="84"/>
      <c r="MGU3247" s="84"/>
      <c r="MGV3247" s="84"/>
      <c r="MGW3247" s="84"/>
      <c r="MGX3247" s="84"/>
      <c r="MGY3247" s="84"/>
      <c r="MGZ3247" s="84"/>
      <c r="MHA3247" s="84"/>
      <c r="MHB3247" s="84"/>
      <c r="MHC3247" s="84"/>
      <c r="MHD3247" s="84"/>
      <c r="MHE3247" s="84"/>
      <c r="MHF3247" s="84"/>
      <c r="MHG3247" s="84"/>
      <c r="MHH3247" s="84"/>
      <c r="MHI3247" s="84"/>
      <c r="MHJ3247" s="84"/>
      <c r="MHK3247" s="84"/>
      <c r="MHL3247" s="84"/>
      <c r="MHM3247" s="84"/>
      <c r="MHN3247" s="84"/>
      <c r="MHO3247" s="84"/>
      <c r="MHP3247" s="84"/>
      <c r="MHQ3247" s="84"/>
      <c r="MHR3247" s="84"/>
      <c r="MHS3247" s="84"/>
      <c r="MHT3247" s="84"/>
      <c r="MHU3247" s="84"/>
      <c r="MHV3247" s="84"/>
      <c r="MHW3247" s="84"/>
      <c r="MHX3247" s="84"/>
      <c r="MHY3247" s="84"/>
      <c r="MHZ3247" s="84"/>
      <c r="MIA3247" s="84"/>
      <c r="MIB3247" s="84"/>
      <c r="MIC3247" s="84"/>
      <c r="MID3247" s="84"/>
      <c r="MIE3247" s="84"/>
      <c r="MIF3247" s="84"/>
      <c r="MIG3247" s="84"/>
      <c r="MIH3247" s="84"/>
      <c r="MII3247" s="84"/>
      <c r="MIJ3247" s="84"/>
      <c r="MIK3247" s="84"/>
      <c r="MIL3247" s="84"/>
      <c r="MIM3247" s="84"/>
      <c r="MIN3247" s="84"/>
      <c r="MIO3247" s="84"/>
      <c r="MIP3247" s="84"/>
      <c r="MIQ3247" s="84"/>
      <c r="MIR3247" s="84"/>
      <c r="MIS3247" s="84"/>
      <c r="MIT3247" s="84"/>
      <c r="MIU3247" s="84"/>
      <c r="MIV3247" s="84"/>
      <c r="MIW3247" s="84"/>
      <c r="MIX3247" s="84"/>
      <c r="MIY3247" s="84"/>
      <c r="MIZ3247" s="84"/>
      <c r="MJA3247" s="84"/>
      <c r="MJB3247" s="84"/>
      <c r="MJC3247" s="84"/>
      <c r="MJD3247" s="84"/>
      <c r="MJE3247" s="84"/>
      <c r="MJF3247" s="84"/>
      <c r="MJG3247" s="84"/>
      <c r="MJH3247" s="84"/>
      <c r="MJI3247" s="84"/>
      <c r="MJJ3247" s="84"/>
      <c r="MJK3247" s="84"/>
      <c r="MJL3247" s="84"/>
      <c r="MJM3247" s="84"/>
      <c r="MJN3247" s="84"/>
      <c r="MJO3247" s="84"/>
      <c r="MJP3247" s="84"/>
      <c r="MJQ3247" s="84"/>
      <c r="MJR3247" s="84"/>
      <c r="MJS3247" s="84"/>
      <c r="MJT3247" s="84"/>
      <c r="MJU3247" s="84"/>
      <c r="MJV3247" s="84"/>
      <c r="MJW3247" s="84"/>
      <c r="MJX3247" s="84"/>
      <c r="MJY3247" s="84"/>
      <c r="MJZ3247" s="84"/>
      <c r="MKA3247" s="84"/>
      <c r="MKB3247" s="84"/>
      <c r="MKC3247" s="84"/>
      <c r="MKD3247" s="84"/>
      <c r="MKE3247" s="84"/>
      <c r="MKF3247" s="84"/>
      <c r="MKG3247" s="84"/>
      <c r="MKH3247" s="84"/>
      <c r="MKI3247" s="84"/>
      <c r="MKJ3247" s="84"/>
      <c r="MKK3247" s="84"/>
      <c r="MKL3247" s="84"/>
      <c r="MKM3247" s="84"/>
      <c r="MKN3247" s="84"/>
      <c r="MKO3247" s="84"/>
      <c r="MKP3247" s="84"/>
      <c r="MKQ3247" s="84"/>
      <c r="MKR3247" s="84"/>
      <c r="MKS3247" s="84"/>
      <c r="MKT3247" s="84"/>
      <c r="MKU3247" s="84"/>
      <c r="MKV3247" s="84"/>
      <c r="MKW3247" s="84"/>
      <c r="MKX3247" s="84"/>
      <c r="MKY3247" s="84"/>
      <c r="MKZ3247" s="84"/>
      <c r="MLA3247" s="84"/>
      <c r="MLB3247" s="84"/>
      <c r="MLC3247" s="84"/>
      <c r="MLD3247" s="84"/>
      <c r="MLE3247" s="84"/>
      <c r="MLF3247" s="84"/>
      <c r="MLG3247" s="84"/>
      <c r="MLH3247" s="84"/>
      <c r="MLI3247" s="84"/>
      <c r="MLJ3247" s="84"/>
      <c r="MLK3247" s="84"/>
      <c r="MLL3247" s="84"/>
      <c r="MLM3247" s="84"/>
      <c r="MLN3247" s="84"/>
      <c r="MLO3247" s="84"/>
      <c r="MLP3247" s="84"/>
      <c r="MLQ3247" s="84"/>
      <c r="MLR3247" s="84"/>
      <c r="MLS3247" s="84"/>
      <c r="MLT3247" s="84"/>
      <c r="MLU3247" s="84"/>
      <c r="MLV3247" s="84"/>
      <c r="MLW3247" s="84"/>
      <c r="MLX3247" s="84"/>
      <c r="MLY3247" s="84"/>
      <c r="MLZ3247" s="84"/>
      <c r="MMA3247" s="84"/>
      <c r="MMB3247" s="84"/>
      <c r="MMC3247" s="84"/>
      <c r="MMD3247" s="84"/>
      <c r="MME3247" s="84"/>
      <c r="MMF3247" s="84"/>
      <c r="MMG3247" s="84"/>
      <c r="MMH3247" s="84"/>
      <c r="MMI3247" s="84"/>
      <c r="MMJ3247" s="84"/>
      <c r="MMK3247" s="84"/>
      <c r="MML3247" s="84"/>
      <c r="MMM3247" s="84"/>
      <c r="MMN3247" s="84"/>
      <c r="MMO3247" s="84"/>
      <c r="MMP3247" s="84"/>
      <c r="MMQ3247" s="84"/>
      <c r="MMR3247" s="84"/>
      <c r="MMS3247" s="84"/>
      <c r="MMT3247" s="84"/>
      <c r="MMU3247" s="84"/>
      <c r="MMV3247" s="84"/>
      <c r="MMW3247" s="84"/>
      <c r="MMX3247" s="84"/>
      <c r="MMY3247" s="84"/>
      <c r="MMZ3247" s="84"/>
      <c r="MNA3247" s="84"/>
      <c r="MNB3247" s="84"/>
      <c r="MNC3247" s="84"/>
      <c r="MND3247" s="84"/>
      <c r="MNE3247" s="84"/>
      <c r="MNF3247" s="84"/>
      <c r="MNG3247" s="84"/>
      <c r="MNH3247" s="84"/>
      <c r="MNI3247" s="84"/>
      <c r="MNJ3247" s="84"/>
      <c r="MNK3247" s="84"/>
      <c r="MNL3247" s="84"/>
      <c r="MNM3247" s="84"/>
      <c r="MNN3247" s="84"/>
      <c r="MNO3247" s="84"/>
      <c r="MNP3247" s="84"/>
      <c r="MNQ3247" s="84"/>
      <c r="MNR3247" s="84"/>
      <c r="MNS3247" s="84"/>
      <c r="MNT3247" s="84"/>
      <c r="MNU3247" s="84"/>
      <c r="MNV3247" s="84"/>
      <c r="MNW3247" s="84"/>
      <c r="MNX3247" s="84"/>
      <c r="MNY3247" s="84"/>
      <c r="MNZ3247" s="84"/>
      <c r="MOA3247" s="84"/>
      <c r="MOB3247" s="84"/>
      <c r="MOC3247" s="84"/>
      <c r="MOD3247" s="84"/>
      <c r="MOE3247" s="84"/>
      <c r="MOF3247" s="84"/>
      <c r="MOG3247" s="84"/>
      <c r="MOH3247" s="84"/>
      <c r="MOI3247" s="84"/>
      <c r="MOJ3247" s="84"/>
      <c r="MOK3247" s="84"/>
      <c r="MOL3247" s="84"/>
      <c r="MOM3247" s="84"/>
      <c r="MON3247" s="84"/>
      <c r="MOO3247" s="84"/>
      <c r="MOP3247" s="84"/>
      <c r="MOQ3247" s="84"/>
      <c r="MOR3247" s="84"/>
      <c r="MOS3247" s="84"/>
      <c r="MOT3247" s="84"/>
      <c r="MOU3247" s="84"/>
      <c r="MOV3247" s="84"/>
      <c r="MOW3247" s="84"/>
      <c r="MOX3247" s="84"/>
      <c r="MOY3247" s="84"/>
      <c r="MOZ3247" s="84"/>
      <c r="MPA3247" s="84"/>
      <c r="MPB3247" s="84"/>
      <c r="MPC3247" s="84"/>
      <c r="MPD3247" s="84"/>
      <c r="MPE3247" s="84"/>
      <c r="MPF3247" s="84"/>
      <c r="MPG3247" s="84"/>
      <c r="MPH3247" s="84"/>
      <c r="MPI3247" s="84"/>
      <c r="MPJ3247" s="84"/>
      <c r="MPK3247" s="84"/>
      <c r="MPL3247" s="84"/>
      <c r="MPM3247" s="84"/>
      <c r="MPN3247" s="84"/>
      <c r="MPO3247" s="84"/>
      <c r="MPP3247" s="84"/>
      <c r="MPQ3247" s="84"/>
      <c r="MPR3247" s="84"/>
      <c r="MPS3247" s="84"/>
      <c r="MPT3247" s="84"/>
      <c r="MPU3247" s="84"/>
      <c r="MPV3247" s="84"/>
      <c r="MPW3247" s="84"/>
      <c r="MPX3247" s="84"/>
      <c r="MPY3247" s="84"/>
      <c r="MPZ3247" s="84"/>
      <c r="MQA3247" s="84"/>
      <c r="MQB3247" s="84"/>
      <c r="MQC3247" s="84"/>
      <c r="MQD3247" s="84"/>
      <c r="MQE3247" s="84"/>
      <c r="MQF3247" s="84"/>
      <c r="MQG3247" s="84"/>
      <c r="MQH3247" s="84"/>
      <c r="MQI3247" s="84"/>
      <c r="MQJ3247" s="84"/>
      <c r="MQK3247" s="84"/>
      <c r="MQL3247" s="84"/>
      <c r="MQM3247" s="84"/>
      <c r="MQN3247" s="84"/>
      <c r="MQO3247" s="84"/>
      <c r="MQP3247" s="84"/>
      <c r="MQQ3247" s="84"/>
      <c r="MQR3247" s="84"/>
      <c r="MQS3247" s="84"/>
      <c r="MQT3247" s="84"/>
      <c r="MQU3247" s="84"/>
      <c r="MQV3247" s="84"/>
      <c r="MQW3247" s="84"/>
      <c r="MQX3247" s="84"/>
      <c r="MQY3247" s="84"/>
      <c r="MQZ3247" s="84"/>
      <c r="MRA3247" s="84"/>
      <c r="MRB3247" s="84"/>
      <c r="MRC3247" s="84"/>
      <c r="MRD3247" s="84"/>
      <c r="MRE3247" s="84"/>
      <c r="MRF3247" s="84"/>
      <c r="MRG3247" s="84"/>
      <c r="MRH3247" s="84"/>
      <c r="MRI3247" s="84"/>
      <c r="MRJ3247" s="84"/>
      <c r="MRK3247" s="84"/>
      <c r="MRL3247" s="84"/>
      <c r="MRM3247" s="84"/>
      <c r="MRN3247" s="84"/>
      <c r="MRO3247" s="84"/>
      <c r="MRP3247" s="84"/>
      <c r="MRQ3247" s="84"/>
      <c r="MRR3247" s="84"/>
      <c r="MRS3247" s="84"/>
      <c r="MRT3247" s="84"/>
      <c r="MRU3247" s="84"/>
      <c r="MRV3247" s="84"/>
      <c r="MRW3247" s="84"/>
      <c r="MRX3247" s="84"/>
      <c r="MRY3247" s="84"/>
      <c r="MRZ3247" s="84"/>
      <c r="MSA3247" s="84"/>
      <c r="MSB3247" s="84"/>
      <c r="MSC3247" s="84"/>
      <c r="MSD3247" s="84"/>
      <c r="MSE3247" s="84"/>
      <c r="MSF3247" s="84"/>
      <c r="MSG3247" s="84"/>
      <c r="MSH3247" s="84"/>
      <c r="MSI3247" s="84"/>
      <c r="MSJ3247" s="84"/>
      <c r="MSK3247" s="84"/>
      <c r="MSL3247" s="84"/>
      <c r="MSM3247" s="84"/>
      <c r="MSN3247" s="84"/>
      <c r="MSO3247" s="84"/>
      <c r="MSP3247" s="84"/>
      <c r="MSQ3247" s="84"/>
      <c r="MSR3247" s="84"/>
      <c r="MSS3247" s="84"/>
      <c r="MST3247" s="84"/>
      <c r="MSU3247" s="84"/>
      <c r="MSV3247" s="84"/>
      <c r="MSW3247" s="84"/>
      <c r="MSX3247" s="84"/>
      <c r="MSY3247" s="84"/>
      <c r="MSZ3247" s="84"/>
      <c r="MTA3247" s="84"/>
      <c r="MTB3247" s="84"/>
      <c r="MTC3247" s="84"/>
      <c r="MTD3247" s="84"/>
      <c r="MTE3247" s="84"/>
      <c r="MTF3247" s="84"/>
      <c r="MTG3247" s="84"/>
      <c r="MTH3247" s="84"/>
      <c r="MTI3247" s="84"/>
      <c r="MTJ3247" s="84"/>
      <c r="MTK3247" s="84"/>
      <c r="MTL3247" s="84"/>
      <c r="MTM3247" s="84"/>
      <c r="MTN3247" s="84"/>
      <c r="MTO3247" s="84"/>
      <c r="MTP3247" s="84"/>
      <c r="MTQ3247" s="84"/>
      <c r="MTR3247" s="84"/>
      <c r="MTS3247" s="84"/>
      <c r="MTT3247" s="84"/>
      <c r="MTU3247" s="84"/>
      <c r="MTV3247" s="84"/>
      <c r="MTW3247" s="84"/>
      <c r="MTX3247" s="84"/>
      <c r="MTY3247" s="84"/>
      <c r="MTZ3247" s="84"/>
      <c r="MUA3247" s="84"/>
      <c r="MUB3247" s="84"/>
      <c r="MUC3247" s="84"/>
      <c r="MUD3247" s="84"/>
      <c r="MUE3247" s="84"/>
      <c r="MUF3247" s="84"/>
      <c r="MUG3247" s="84"/>
      <c r="MUH3247" s="84"/>
      <c r="MUI3247" s="84"/>
      <c r="MUJ3247" s="84"/>
      <c r="MUK3247" s="84"/>
      <c r="MUL3247" s="84"/>
      <c r="MUM3247" s="84"/>
      <c r="MUN3247" s="84"/>
      <c r="MUO3247" s="84"/>
      <c r="MUP3247" s="84"/>
      <c r="MUQ3247" s="84"/>
      <c r="MUR3247" s="84"/>
      <c r="MUS3247" s="84"/>
      <c r="MUT3247" s="84"/>
      <c r="MUU3247" s="84"/>
      <c r="MUV3247" s="84"/>
      <c r="MUW3247" s="84"/>
      <c r="MUX3247" s="84"/>
      <c r="MUY3247" s="84"/>
      <c r="MUZ3247" s="84"/>
      <c r="MVA3247" s="84"/>
      <c r="MVB3247" s="84"/>
      <c r="MVC3247" s="84"/>
      <c r="MVD3247" s="84"/>
      <c r="MVE3247" s="84"/>
      <c r="MVF3247" s="84"/>
      <c r="MVG3247" s="84"/>
      <c r="MVH3247" s="84"/>
      <c r="MVI3247" s="84"/>
      <c r="MVJ3247" s="84"/>
      <c r="MVK3247" s="84"/>
      <c r="MVL3247" s="84"/>
      <c r="MVM3247" s="84"/>
      <c r="MVN3247" s="84"/>
      <c r="MVO3247" s="84"/>
      <c r="MVP3247" s="84"/>
      <c r="MVQ3247" s="84"/>
      <c r="MVR3247" s="84"/>
      <c r="MVS3247" s="84"/>
      <c r="MVT3247" s="84"/>
      <c r="MVU3247" s="84"/>
      <c r="MVV3247" s="84"/>
      <c r="MVW3247" s="84"/>
      <c r="MVX3247" s="84"/>
      <c r="MVY3247" s="84"/>
      <c r="MVZ3247" s="84"/>
      <c r="MWA3247" s="84"/>
      <c r="MWB3247" s="84"/>
      <c r="MWC3247" s="84"/>
      <c r="MWD3247" s="84"/>
      <c r="MWE3247" s="84"/>
      <c r="MWF3247" s="84"/>
      <c r="MWG3247" s="84"/>
      <c r="MWH3247" s="84"/>
      <c r="MWI3247" s="84"/>
      <c r="MWJ3247" s="84"/>
      <c r="MWK3247" s="84"/>
      <c r="MWL3247" s="84"/>
      <c r="MWM3247" s="84"/>
      <c r="MWN3247" s="84"/>
      <c r="MWO3247" s="84"/>
      <c r="MWP3247" s="84"/>
      <c r="MWQ3247" s="84"/>
      <c r="MWR3247" s="84"/>
      <c r="MWS3247" s="84"/>
      <c r="MWT3247" s="84"/>
      <c r="MWU3247" s="84"/>
      <c r="MWV3247" s="84"/>
      <c r="MWW3247" s="84"/>
      <c r="MWX3247" s="84"/>
      <c r="MWY3247" s="84"/>
      <c r="MWZ3247" s="84"/>
      <c r="MXA3247" s="84"/>
      <c r="MXB3247" s="84"/>
      <c r="MXC3247" s="84"/>
      <c r="MXD3247" s="84"/>
      <c r="MXE3247" s="84"/>
      <c r="MXF3247" s="84"/>
      <c r="MXG3247" s="84"/>
      <c r="MXH3247" s="84"/>
      <c r="MXI3247" s="84"/>
      <c r="MXJ3247" s="84"/>
      <c r="MXK3247" s="84"/>
      <c r="MXL3247" s="84"/>
      <c r="MXM3247" s="84"/>
      <c r="MXN3247" s="84"/>
      <c r="MXO3247" s="84"/>
      <c r="MXP3247" s="84"/>
      <c r="MXQ3247" s="84"/>
      <c r="MXR3247" s="84"/>
      <c r="MXS3247" s="84"/>
      <c r="MXT3247" s="84"/>
      <c r="MXU3247" s="84"/>
      <c r="MXV3247" s="84"/>
      <c r="MXW3247" s="84"/>
      <c r="MXX3247" s="84"/>
      <c r="MXY3247" s="84"/>
      <c r="MXZ3247" s="84"/>
      <c r="MYA3247" s="84"/>
      <c r="MYB3247" s="84"/>
      <c r="MYC3247" s="84"/>
      <c r="MYD3247" s="84"/>
      <c r="MYE3247" s="84"/>
      <c r="MYF3247" s="84"/>
      <c r="MYG3247" s="84"/>
      <c r="MYH3247" s="84"/>
      <c r="MYI3247" s="84"/>
      <c r="MYJ3247" s="84"/>
      <c r="MYK3247" s="84"/>
      <c r="MYL3247" s="84"/>
      <c r="MYM3247" s="84"/>
      <c r="MYN3247" s="84"/>
      <c r="MYO3247" s="84"/>
      <c r="MYP3247" s="84"/>
      <c r="MYQ3247" s="84"/>
      <c r="MYR3247" s="84"/>
      <c r="MYS3247" s="84"/>
      <c r="MYT3247" s="84"/>
      <c r="MYU3247" s="84"/>
      <c r="MYV3247" s="84"/>
      <c r="MYW3247" s="84"/>
      <c r="MYX3247" s="84"/>
      <c r="MYY3247" s="84"/>
      <c r="MYZ3247" s="84"/>
      <c r="MZA3247" s="84"/>
      <c r="MZB3247" s="84"/>
      <c r="MZC3247" s="84"/>
      <c r="MZD3247" s="84"/>
      <c r="MZE3247" s="84"/>
      <c r="MZF3247" s="84"/>
      <c r="MZG3247" s="84"/>
      <c r="MZH3247" s="84"/>
      <c r="MZI3247" s="84"/>
      <c r="MZJ3247" s="84"/>
      <c r="MZK3247" s="84"/>
      <c r="MZL3247" s="84"/>
      <c r="MZM3247" s="84"/>
      <c r="MZN3247" s="84"/>
      <c r="MZO3247" s="84"/>
      <c r="MZP3247" s="84"/>
      <c r="MZQ3247" s="84"/>
      <c r="MZR3247" s="84"/>
      <c r="MZS3247" s="84"/>
      <c r="MZT3247" s="84"/>
      <c r="MZU3247" s="84"/>
      <c r="MZV3247" s="84"/>
      <c r="MZW3247" s="84"/>
      <c r="MZX3247" s="84"/>
      <c r="MZY3247" s="84"/>
      <c r="MZZ3247" s="84"/>
      <c r="NAA3247" s="84"/>
      <c r="NAB3247" s="84"/>
      <c r="NAC3247" s="84"/>
      <c r="NAD3247" s="84"/>
      <c r="NAE3247" s="84"/>
      <c r="NAF3247" s="84"/>
      <c r="NAG3247" s="84"/>
      <c r="NAH3247" s="84"/>
      <c r="NAI3247" s="84"/>
      <c r="NAJ3247" s="84"/>
      <c r="NAK3247" s="84"/>
      <c r="NAL3247" s="84"/>
      <c r="NAM3247" s="84"/>
      <c r="NAN3247" s="84"/>
      <c r="NAO3247" s="84"/>
      <c r="NAP3247" s="84"/>
      <c r="NAQ3247" s="84"/>
      <c r="NAR3247" s="84"/>
      <c r="NAS3247" s="84"/>
      <c r="NAT3247" s="84"/>
      <c r="NAU3247" s="84"/>
      <c r="NAV3247" s="84"/>
      <c r="NAW3247" s="84"/>
      <c r="NAX3247" s="84"/>
      <c r="NAY3247" s="84"/>
      <c r="NAZ3247" s="84"/>
      <c r="NBA3247" s="84"/>
      <c r="NBB3247" s="84"/>
      <c r="NBC3247" s="84"/>
      <c r="NBD3247" s="84"/>
      <c r="NBE3247" s="84"/>
      <c r="NBF3247" s="84"/>
      <c r="NBG3247" s="84"/>
      <c r="NBH3247" s="84"/>
      <c r="NBI3247" s="84"/>
      <c r="NBJ3247" s="84"/>
      <c r="NBK3247" s="84"/>
      <c r="NBL3247" s="84"/>
      <c r="NBM3247" s="84"/>
      <c r="NBN3247" s="84"/>
      <c r="NBO3247" s="84"/>
      <c r="NBP3247" s="84"/>
      <c r="NBQ3247" s="84"/>
      <c r="NBR3247" s="84"/>
      <c r="NBS3247" s="84"/>
      <c r="NBT3247" s="84"/>
      <c r="NBU3247" s="84"/>
      <c r="NBV3247" s="84"/>
      <c r="NBW3247" s="84"/>
      <c r="NBX3247" s="84"/>
      <c r="NBY3247" s="84"/>
      <c r="NBZ3247" s="84"/>
      <c r="NCA3247" s="84"/>
      <c r="NCB3247" s="84"/>
      <c r="NCC3247" s="84"/>
      <c r="NCD3247" s="84"/>
      <c r="NCE3247" s="84"/>
      <c r="NCF3247" s="84"/>
      <c r="NCG3247" s="84"/>
      <c r="NCH3247" s="84"/>
      <c r="NCI3247" s="84"/>
      <c r="NCJ3247" s="84"/>
      <c r="NCK3247" s="84"/>
      <c r="NCL3247" s="84"/>
      <c r="NCM3247" s="84"/>
      <c r="NCN3247" s="84"/>
      <c r="NCO3247" s="84"/>
      <c r="NCP3247" s="84"/>
      <c r="NCQ3247" s="84"/>
      <c r="NCR3247" s="84"/>
      <c r="NCS3247" s="84"/>
      <c r="NCT3247" s="84"/>
      <c r="NCU3247" s="84"/>
      <c r="NCV3247" s="84"/>
      <c r="NCW3247" s="84"/>
      <c r="NCX3247" s="84"/>
      <c r="NCY3247" s="84"/>
      <c r="NCZ3247" s="84"/>
      <c r="NDA3247" s="84"/>
      <c r="NDB3247" s="84"/>
      <c r="NDC3247" s="84"/>
      <c r="NDD3247" s="84"/>
      <c r="NDE3247" s="84"/>
      <c r="NDF3247" s="84"/>
      <c r="NDG3247" s="84"/>
      <c r="NDH3247" s="84"/>
      <c r="NDI3247" s="84"/>
      <c r="NDJ3247" s="84"/>
      <c r="NDK3247" s="84"/>
      <c r="NDL3247" s="84"/>
      <c r="NDM3247" s="84"/>
      <c r="NDN3247" s="84"/>
      <c r="NDO3247" s="84"/>
      <c r="NDP3247" s="84"/>
      <c r="NDQ3247" s="84"/>
      <c r="NDR3247" s="84"/>
      <c r="NDS3247" s="84"/>
      <c r="NDT3247" s="84"/>
      <c r="NDU3247" s="84"/>
      <c r="NDV3247" s="84"/>
      <c r="NDW3247" s="84"/>
      <c r="NDX3247" s="84"/>
      <c r="NDY3247" s="84"/>
      <c r="NDZ3247" s="84"/>
      <c r="NEA3247" s="84"/>
      <c r="NEB3247" s="84"/>
      <c r="NEC3247" s="84"/>
      <c r="NED3247" s="84"/>
      <c r="NEE3247" s="84"/>
      <c r="NEF3247" s="84"/>
      <c r="NEG3247" s="84"/>
      <c r="NEH3247" s="84"/>
      <c r="NEI3247" s="84"/>
      <c r="NEJ3247" s="84"/>
      <c r="NEK3247" s="84"/>
      <c r="NEL3247" s="84"/>
      <c r="NEM3247" s="84"/>
      <c r="NEN3247" s="84"/>
      <c r="NEO3247" s="84"/>
      <c r="NEP3247" s="84"/>
      <c r="NEQ3247" s="84"/>
      <c r="NER3247" s="84"/>
      <c r="NES3247" s="84"/>
      <c r="NET3247" s="84"/>
      <c r="NEU3247" s="84"/>
      <c r="NEV3247" s="84"/>
      <c r="NEW3247" s="84"/>
      <c r="NEX3247" s="84"/>
      <c r="NEY3247" s="84"/>
      <c r="NEZ3247" s="84"/>
      <c r="NFA3247" s="84"/>
      <c r="NFB3247" s="84"/>
      <c r="NFC3247" s="84"/>
      <c r="NFD3247" s="84"/>
      <c r="NFE3247" s="84"/>
      <c r="NFF3247" s="84"/>
      <c r="NFG3247" s="84"/>
      <c r="NFH3247" s="84"/>
      <c r="NFI3247" s="84"/>
      <c r="NFJ3247" s="84"/>
      <c r="NFK3247" s="84"/>
      <c r="NFL3247" s="84"/>
      <c r="NFM3247" s="84"/>
      <c r="NFN3247" s="84"/>
      <c r="NFO3247" s="84"/>
      <c r="NFP3247" s="84"/>
      <c r="NFQ3247" s="84"/>
      <c r="NFR3247" s="84"/>
      <c r="NFS3247" s="84"/>
      <c r="NFT3247" s="84"/>
      <c r="NFU3247" s="84"/>
      <c r="NFV3247" s="84"/>
      <c r="NFW3247" s="84"/>
      <c r="NFX3247" s="84"/>
      <c r="NFY3247" s="84"/>
      <c r="NFZ3247" s="84"/>
      <c r="NGA3247" s="84"/>
      <c r="NGB3247" s="84"/>
      <c r="NGC3247" s="84"/>
      <c r="NGD3247" s="84"/>
      <c r="NGE3247" s="84"/>
      <c r="NGF3247" s="84"/>
      <c r="NGG3247" s="84"/>
      <c r="NGH3247" s="84"/>
      <c r="NGI3247" s="84"/>
      <c r="NGJ3247" s="84"/>
      <c r="NGK3247" s="84"/>
      <c r="NGL3247" s="84"/>
      <c r="NGM3247" s="84"/>
      <c r="NGN3247" s="84"/>
      <c r="NGO3247" s="84"/>
      <c r="NGP3247" s="84"/>
      <c r="NGQ3247" s="84"/>
      <c r="NGR3247" s="84"/>
      <c r="NGS3247" s="84"/>
      <c r="NGT3247" s="84"/>
      <c r="NGU3247" s="84"/>
      <c r="NGV3247" s="84"/>
      <c r="NGW3247" s="84"/>
      <c r="NGX3247" s="84"/>
      <c r="NGY3247" s="84"/>
      <c r="NGZ3247" s="84"/>
      <c r="NHA3247" s="84"/>
      <c r="NHB3247" s="84"/>
      <c r="NHC3247" s="84"/>
      <c r="NHD3247" s="84"/>
      <c r="NHE3247" s="84"/>
      <c r="NHF3247" s="84"/>
      <c r="NHG3247" s="84"/>
      <c r="NHH3247" s="84"/>
      <c r="NHI3247" s="84"/>
      <c r="NHJ3247" s="84"/>
      <c r="NHK3247" s="84"/>
      <c r="NHL3247" s="84"/>
      <c r="NHM3247" s="84"/>
      <c r="NHN3247" s="84"/>
      <c r="NHO3247" s="84"/>
      <c r="NHP3247" s="84"/>
      <c r="NHQ3247" s="84"/>
      <c r="NHR3247" s="84"/>
      <c r="NHS3247" s="84"/>
      <c r="NHT3247" s="84"/>
      <c r="NHU3247" s="84"/>
      <c r="NHV3247" s="84"/>
      <c r="NHW3247" s="84"/>
      <c r="NHX3247" s="84"/>
      <c r="NHY3247" s="84"/>
      <c r="NHZ3247" s="84"/>
      <c r="NIA3247" s="84"/>
      <c r="NIB3247" s="84"/>
      <c r="NIC3247" s="84"/>
      <c r="NID3247" s="84"/>
      <c r="NIE3247" s="84"/>
      <c r="NIF3247" s="84"/>
      <c r="NIG3247" s="84"/>
      <c r="NIH3247" s="84"/>
      <c r="NII3247" s="84"/>
      <c r="NIJ3247" s="84"/>
      <c r="NIK3247" s="84"/>
      <c r="NIL3247" s="84"/>
      <c r="NIM3247" s="84"/>
      <c r="NIN3247" s="84"/>
      <c r="NIO3247" s="84"/>
      <c r="NIP3247" s="84"/>
      <c r="NIQ3247" s="84"/>
      <c r="NIR3247" s="84"/>
      <c r="NIS3247" s="84"/>
      <c r="NIT3247" s="84"/>
      <c r="NIU3247" s="84"/>
      <c r="NIV3247" s="84"/>
      <c r="NIW3247" s="84"/>
      <c r="NIX3247" s="84"/>
      <c r="NIY3247" s="84"/>
      <c r="NIZ3247" s="84"/>
      <c r="NJA3247" s="84"/>
      <c r="NJB3247" s="84"/>
      <c r="NJC3247" s="84"/>
      <c r="NJD3247" s="84"/>
      <c r="NJE3247" s="84"/>
      <c r="NJF3247" s="84"/>
      <c r="NJG3247" s="84"/>
      <c r="NJH3247" s="84"/>
      <c r="NJI3247" s="84"/>
      <c r="NJJ3247" s="84"/>
      <c r="NJK3247" s="84"/>
      <c r="NJL3247" s="84"/>
      <c r="NJM3247" s="84"/>
      <c r="NJN3247" s="84"/>
      <c r="NJO3247" s="84"/>
      <c r="NJP3247" s="84"/>
      <c r="NJQ3247" s="84"/>
      <c r="NJR3247" s="84"/>
      <c r="NJS3247" s="84"/>
      <c r="NJT3247" s="84"/>
      <c r="NJU3247" s="84"/>
      <c r="NJV3247" s="84"/>
      <c r="NJW3247" s="84"/>
      <c r="NJX3247" s="84"/>
      <c r="NJY3247" s="84"/>
      <c r="NJZ3247" s="84"/>
      <c r="NKA3247" s="84"/>
      <c r="NKB3247" s="84"/>
      <c r="NKC3247" s="84"/>
      <c r="NKD3247" s="84"/>
      <c r="NKE3247" s="84"/>
      <c r="NKF3247" s="84"/>
      <c r="NKG3247" s="84"/>
      <c r="NKH3247" s="84"/>
      <c r="NKI3247" s="84"/>
      <c r="NKJ3247" s="84"/>
      <c r="NKK3247" s="84"/>
      <c r="NKL3247" s="84"/>
      <c r="NKM3247" s="84"/>
      <c r="NKN3247" s="84"/>
      <c r="NKO3247" s="84"/>
      <c r="NKP3247" s="84"/>
      <c r="NKQ3247" s="84"/>
      <c r="NKR3247" s="84"/>
      <c r="NKS3247" s="84"/>
      <c r="NKT3247" s="84"/>
      <c r="NKU3247" s="84"/>
      <c r="NKV3247" s="84"/>
      <c r="NKW3247" s="84"/>
      <c r="NKX3247" s="84"/>
      <c r="NKY3247" s="84"/>
      <c r="NKZ3247" s="84"/>
      <c r="NLA3247" s="84"/>
      <c r="NLB3247" s="84"/>
      <c r="NLC3247" s="84"/>
      <c r="NLD3247" s="84"/>
      <c r="NLE3247" s="84"/>
      <c r="NLF3247" s="84"/>
      <c r="NLG3247" s="84"/>
      <c r="NLH3247" s="84"/>
      <c r="NLI3247" s="84"/>
      <c r="NLJ3247" s="84"/>
      <c r="NLK3247" s="84"/>
      <c r="NLL3247" s="84"/>
      <c r="NLM3247" s="84"/>
      <c r="NLN3247" s="84"/>
      <c r="NLO3247" s="84"/>
      <c r="NLP3247" s="84"/>
      <c r="NLQ3247" s="84"/>
      <c r="NLR3247" s="84"/>
      <c r="NLS3247" s="84"/>
      <c r="NLT3247" s="84"/>
      <c r="NLU3247" s="84"/>
      <c r="NLV3247" s="84"/>
      <c r="NLW3247" s="84"/>
      <c r="NLX3247" s="84"/>
      <c r="NLY3247" s="84"/>
      <c r="NLZ3247" s="84"/>
      <c r="NMA3247" s="84"/>
      <c r="NMB3247" s="84"/>
      <c r="NMC3247" s="84"/>
      <c r="NMD3247" s="84"/>
      <c r="NME3247" s="84"/>
      <c r="NMF3247" s="84"/>
      <c r="NMG3247" s="84"/>
      <c r="NMH3247" s="84"/>
      <c r="NMI3247" s="84"/>
      <c r="NMJ3247" s="84"/>
      <c r="NMK3247" s="84"/>
      <c r="NML3247" s="84"/>
      <c r="NMM3247" s="84"/>
      <c r="NMN3247" s="84"/>
      <c r="NMO3247" s="84"/>
      <c r="NMP3247" s="84"/>
      <c r="NMQ3247" s="84"/>
      <c r="NMR3247" s="84"/>
      <c r="NMS3247" s="84"/>
      <c r="NMT3247" s="84"/>
      <c r="NMU3247" s="84"/>
      <c r="NMV3247" s="84"/>
      <c r="NMW3247" s="84"/>
      <c r="NMX3247" s="84"/>
      <c r="NMY3247" s="84"/>
      <c r="NMZ3247" s="84"/>
      <c r="NNA3247" s="84"/>
      <c r="NNB3247" s="84"/>
      <c r="NNC3247" s="84"/>
      <c r="NND3247" s="84"/>
      <c r="NNE3247" s="84"/>
      <c r="NNF3247" s="84"/>
      <c r="NNG3247" s="84"/>
      <c r="NNH3247" s="84"/>
      <c r="NNI3247" s="84"/>
      <c r="NNJ3247" s="84"/>
      <c r="NNK3247" s="84"/>
      <c r="NNL3247" s="84"/>
      <c r="NNM3247" s="84"/>
      <c r="NNN3247" s="84"/>
      <c r="NNO3247" s="84"/>
      <c r="NNP3247" s="84"/>
      <c r="NNQ3247" s="84"/>
      <c r="NNR3247" s="84"/>
      <c r="NNS3247" s="84"/>
      <c r="NNT3247" s="84"/>
      <c r="NNU3247" s="84"/>
      <c r="NNV3247" s="84"/>
      <c r="NNW3247" s="84"/>
      <c r="NNX3247" s="84"/>
      <c r="NNY3247" s="84"/>
      <c r="NNZ3247" s="84"/>
      <c r="NOA3247" s="84"/>
      <c r="NOB3247" s="84"/>
      <c r="NOC3247" s="84"/>
      <c r="NOD3247" s="84"/>
      <c r="NOE3247" s="84"/>
      <c r="NOF3247" s="84"/>
      <c r="NOG3247" s="84"/>
      <c r="NOH3247" s="84"/>
      <c r="NOI3247" s="84"/>
      <c r="NOJ3247" s="84"/>
      <c r="NOK3247" s="84"/>
      <c r="NOL3247" s="84"/>
      <c r="NOM3247" s="84"/>
      <c r="NON3247" s="84"/>
      <c r="NOO3247" s="84"/>
      <c r="NOP3247" s="84"/>
      <c r="NOQ3247" s="84"/>
      <c r="NOR3247" s="84"/>
      <c r="NOS3247" s="84"/>
      <c r="NOT3247" s="84"/>
      <c r="NOU3247" s="84"/>
      <c r="NOV3247" s="84"/>
      <c r="NOW3247" s="84"/>
      <c r="NOX3247" s="84"/>
      <c r="NOY3247" s="84"/>
      <c r="NOZ3247" s="84"/>
      <c r="NPA3247" s="84"/>
      <c r="NPB3247" s="84"/>
      <c r="NPC3247" s="84"/>
      <c r="NPD3247" s="84"/>
      <c r="NPE3247" s="84"/>
      <c r="NPF3247" s="84"/>
      <c r="NPG3247" s="84"/>
      <c r="NPH3247" s="84"/>
      <c r="NPI3247" s="84"/>
      <c r="NPJ3247" s="84"/>
      <c r="NPK3247" s="84"/>
      <c r="NPL3247" s="84"/>
      <c r="NPM3247" s="84"/>
      <c r="NPN3247" s="84"/>
      <c r="NPO3247" s="84"/>
      <c r="NPP3247" s="84"/>
      <c r="NPQ3247" s="84"/>
      <c r="NPR3247" s="84"/>
      <c r="NPS3247" s="84"/>
      <c r="NPT3247" s="84"/>
      <c r="NPU3247" s="84"/>
      <c r="NPV3247" s="84"/>
      <c r="NPW3247" s="84"/>
      <c r="NPX3247" s="84"/>
      <c r="NPY3247" s="84"/>
      <c r="NPZ3247" s="84"/>
      <c r="NQA3247" s="84"/>
      <c r="NQB3247" s="84"/>
      <c r="NQC3247" s="84"/>
      <c r="NQD3247" s="84"/>
      <c r="NQE3247" s="84"/>
      <c r="NQF3247" s="84"/>
      <c r="NQG3247" s="84"/>
      <c r="NQH3247" s="84"/>
      <c r="NQI3247" s="84"/>
      <c r="NQJ3247" s="84"/>
      <c r="NQK3247" s="84"/>
      <c r="NQL3247" s="84"/>
      <c r="NQM3247" s="84"/>
      <c r="NQN3247" s="84"/>
      <c r="NQO3247" s="84"/>
      <c r="NQP3247" s="84"/>
      <c r="NQQ3247" s="84"/>
      <c r="NQR3247" s="84"/>
      <c r="NQS3247" s="84"/>
      <c r="NQT3247" s="84"/>
      <c r="NQU3247" s="84"/>
      <c r="NQV3247" s="84"/>
      <c r="NQW3247" s="84"/>
      <c r="NQX3247" s="84"/>
      <c r="NQY3247" s="84"/>
      <c r="NQZ3247" s="84"/>
      <c r="NRA3247" s="84"/>
      <c r="NRB3247" s="84"/>
      <c r="NRC3247" s="84"/>
      <c r="NRD3247" s="84"/>
      <c r="NRE3247" s="84"/>
      <c r="NRF3247" s="84"/>
      <c r="NRG3247" s="84"/>
      <c r="NRH3247" s="84"/>
      <c r="NRI3247" s="84"/>
      <c r="NRJ3247" s="84"/>
      <c r="NRK3247" s="84"/>
      <c r="NRL3247" s="84"/>
      <c r="NRM3247" s="84"/>
      <c r="NRN3247" s="84"/>
      <c r="NRO3247" s="84"/>
      <c r="NRP3247" s="84"/>
      <c r="NRQ3247" s="84"/>
      <c r="NRR3247" s="84"/>
      <c r="NRS3247" s="84"/>
      <c r="NRT3247" s="84"/>
      <c r="NRU3247" s="84"/>
      <c r="NRV3247" s="84"/>
      <c r="NRW3247" s="84"/>
      <c r="NRX3247" s="84"/>
      <c r="NRY3247" s="84"/>
      <c r="NRZ3247" s="84"/>
      <c r="NSA3247" s="84"/>
      <c r="NSB3247" s="84"/>
      <c r="NSC3247" s="84"/>
      <c r="NSD3247" s="84"/>
      <c r="NSE3247" s="84"/>
      <c r="NSF3247" s="84"/>
      <c r="NSG3247" s="84"/>
      <c r="NSH3247" s="84"/>
      <c r="NSI3247" s="84"/>
      <c r="NSJ3247" s="84"/>
      <c r="NSK3247" s="84"/>
      <c r="NSL3247" s="84"/>
      <c r="NSM3247" s="84"/>
      <c r="NSN3247" s="84"/>
      <c r="NSO3247" s="84"/>
      <c r="NSP3247" s="84"/>
      <c r="NSQ3247" s="84"/>
      <c r="NSR3247" s="84"/>
      <c r="NSS3247" s="84"/>
      <c r="NST3247" s="84"/>
      <c r="NSU3247" s="84"/>
      <c r="NSV3247" s="84"/>
      <c r="NSW3247" s="84"/>
      <c r="NSX3247" s="84"/>
      <c r="NSY3247" s="84"/>
      <c r="NSZ3247" s="84"/>
      <c r="NTA3247" s="84"/>
      <c r="NTB3247" s="84"/>
      <c r="NTC3247" s="84"/>
      <c r="NTD3247" s="84"/>
      <c r="NTE3247" s="84"/>
      <c r="NTF3247" s="84"/>
      <c r="NTG3247" s="84"/>
      <c r="NTH3247" s="84"/>
      <c r="NTI3247" s="84"/>
      <c r="NTJ3247" s="84"/>
      <c r="NTK3247" s="84"/>
      <c r="NTL3247" s="84"/>
      <c r="NTM3247" s="84"/>
      <c r="NTN3247" s="84"/>
      <c r="NTO3247" s="84"/>
      <c r="NTP3247" s="84"/>
      <c r="NTQ3247" s="84"/>
      <c r="NTR3247" s="84"/>
      <c r="NTS3247" s="84"/>
      <c r="NTT3247" s="84"/>
      <c r="NTU3247" s="84"/>
      <c r="NTV3247" s="84"/>
      <c r="NTW3247" s="84"/>
      <c r="NTX3247" s="84"/>
      <c r="NTY3247" s="84"/>
      <c r="NTZ3247" s="84"/>
      <c r="NUA3247" s="84"/>
      <c r="NUB3247" s="84"/>
      <c r="NUC3247" s="84"/>
      <c r="NUD3247" s="84"/>
      <c r="NUE3247" s="84"/>
      <c r="NUF3247" s="84"/>
      <c r="NUG3247" s="84"/>
      <c r="NUH3247" s="84"/>
      <c r="NUI3247" s="84"/>
      <c r="NUJ3247" s="84"/>
      <c r="NUK3247" s="84"/>
      <c r="NUL3247" s="84"/>
      <c r="NUM3247" s="84"/>
      <c r="NUN3247" s="84"/>
      <c r="NUO3247" s="84"/>
      <c r="NUP3247" s="84"/>
      <c r="NUQ3247" s="84"/>
      <c r="NUR3247" s="84"/>
      <c r="NUS3247" s="84"/>
      <c r="NUT3247" s="84"/>
      <c r="NUU3247" s="84"/>
      <c r="NUV3247" s="84"/>
      <c r="NUW3247" s="84"/>
      <c r="NUX3247" s="84"/>
      <c r="NUY3247" s="84"/>
      <c r="NUZ3247" s="84"/>
      <c r="NVA3247" s="84"/>
      <c r="NVB3247" s="84"/>
      <c r="NVC3247" s="84"/>
      <c r="NVD3247" s="84"/>
      <c r="NVE3247" s="84"/>
      <c r="NVF3247" s="84"/>
      <c r="NVG3247" s="84"/>
      <c r="NVH3247" s="84"/>
      <c r="NVI3247" s="84"/>
      <c r="NVJ3247" s="84"/>
      <c r="NVK3247" s="84"/>
      <c r="NVL3247" s="84"/>
      <c r="NVM3247" s="84"/>
      <c r="NVN3247" s="84"/>
      <c r="NVO3247" s="84"/>
      <c r="NVP3247" s="84"/>
      <c r="NVQ3247" s="84"/>
      <c r="NVR3247" s="84"/>
      <c r="NVS3247" s="84"/>
      <c r="NVT3247" s="84"/>
      <c r="NVU3247" s="84"/>
      <c r="NVV3247" s="84"/>
      <c r="NVW3247" s="84"/>
      <c r="NVX3247" s="84"/>
      <c r="NVY3247" s="84"/>
      <c r="NVZ3247" s="84"/>
      <c r="NWA3247" s="84"/>
      <c r="NWB3247" s="84"/>
      <c r="NWC3247" s="84"/>
      <c r="NWD3247" s="84"/>
      <c r="NWE3247" s="84"/>
      <c r="NWF3247" s="84"/>
      <c r="NWG3247" s="84"/>
      <c r="NWH3247" s="84"/>
      <c r="NWI3247" s="84"/>
      <c r="NWJ3247" s="84"/>
      <c r="NWK3247" s="84"/>
      <c r="NWL3247" s="84"/>
      <c r="NWM3247" s="84"/>
      <c r="NWN3247" s="84"/>
      <c r="NWO3247" s="84"/>
      <c r="NWP3247" s="84"/>
      <c r="NWQ3247" s="84"/>
      <c r="NWR3247" s="84"/>
      <c r="NWS3247" s="84"/>
      <c r="NWT3247" s="84"/>
      <c r="NWU3247" s="84"/>
      <c r="NWV3247" s="84"/>
      <c r="NWW3247" s="84"/>
      <c r="NWX3247" s="84"/>
      <c r="NWY3247" s="84"/>
      <c r="NWZ3247" s="84"/>
      <c r="NXA3247" s="84"/>
      <c r="NXB3247" s="84"/>
      <c r="NXC3247" s="84"/>
      <c r="NXD3247" s="84"/>
      <c r="NXE3247" s="84"/>
      <c r="NXF3247" s="84"/>
      <c r="NXG3247" s="84"/>
      <c r="NXH3247" s="84"/>
      <c r="NXI3247" s="84"/>
      <c r="NXJ3247" s="84"/>
      <c r="NXK3247" s="84"/>
      <c r="NXL3247" s="84"/>
      <c r="NXM3247" s="84"/>
      <c r="NXN3247" s="84"/>
      <c r="NXO3247" s="84"/>
      <c r="NXP3247" s="84"/>
      <c r="NXQ3247" s="84"/>
      <c r="NXR3247" s="84"/>
      <c r="NXS3247" s="84"/>
      <c r="NXT3247" s="84"/>
      <c r="NXU3247" s="84"/>
      <c r="NXV3247" s="84"/>
      <c r="NXW3247" s="84"/>
      <c r="NXX3247" s="84"/>
      <c r="NXY3247" s="84"/>
      <c r="NXZ3247" s="84"/>
      <c r="NYA3247" s="84"/>
      <c r="NYB3247" s="84"/>
      <c r="NYC3247" s="84"/>
      <c r="NYD3247" s="84"/>
      <c r="NYE3247" s="84"/>
      <c r="NYF3247" s="84"/>
      <c r="NYG3247" s="84"/>
      <c r="NYH3247" s="84"/>
      <c r="NYI3247" s="84"/>
      <c r="NYJ3247" s="84"/>
      <c r="NYK3247" s="84"/>
      <c r="NYL3247" s="84"/>
      <c r="NYM3247" s="84"/>
      <c r="NYN3247" s="84"/>
      <c r="NYO3247" s="84"/>
      <c r="NYP3247" s="84"/>
      <c r="NYQ3247" s="84"/>
      <c r="NYR3247" s="84"/>
      <c r="NYS3247" s="84"/>
      <c r="NYT3247" s="84"/>
      <c r="NYU3247" s="84"/>
      <c r="NYV3247" s="84"/>
      <c r="NYW3247" s="84"/>
      <c r="NYX3247" s="84"/>
      <c r="NYY3247" s="84"/>
      <c r="NYZ3247" s="84"/>
      <c r="NZA3247" s="84"/>
      <c r="NZB3247" s="84"/>
      <c r="NZC3247" s="84"/>
      <c r="NZD3247" s="84"/>
      <c r="NZE3247" s="84"/>
      <c r="NZF3247" s="84"/>
      <c r="NZG3247" s="84"/>
      <c r="NZH3247" s="84"/>
      <c r="NZI3247" s="84"/>
      <c r="NZJ3247" s="84"/>
      <c r="NZK3247" s="84"/>
      <c r="NZL3247" s="84"/>
      <c r="NZM3247" s="84"/>
      <c r="NZN3247" s="84"/>
      <c r="NZO3247" s="84"/>
      <c r="NZP3247" s="84"/>
      <c r="NZQ3247" s="84"/>
      <c r="NZR3247" s="84"/>
      <c r="NZS3247" s="84"/>
      <c r="NZT3247" s="84"/>
      <c r="NZU3247" s="84"/>
      <c r="NZV3247" s="84"/>
      <c r="NZW3247" s="84"/>
      <c r="NZX3247" s="84"/>
      <c r="NZY3247" s="84"/>
      <c r="NZZ3247" s="84"/>
      <c r="OAA3247" s="84"/>
      <c r="OAB3247" s="84"/>
      <c r="OAC3247" s="84"/>
      <c r="OAD3247" s="84"/>
      <c r="OAE3247" s="84"/>
      <c r="OAF3247" s="84"/>
      <c r="OAG3247" s="84"/>
      <c r="OAH3247" s="84"/>
      <c r="OAI3247" s="84"/>
      <c r="OAJ3247" s="84"/>
      <c r="OAK3247" s="84"/>
      <c r="OAL3247" s="84"/>
      <c r="OAM3247" s="84"/>
      <c r="OAN3247" s="84"/>
      <c r="OAO3247" s="84"/>
      <c r="OAP3247" s="84"/>
      <c r="OAQ3247" s="84"/>
      <c r="OAR3247" s="84"/>
      <c r="OAS3247" s="84"/>
      <c r="OAT3247" s="84"/>
      <c r="OAU3247" s="84"/>
      <c r="OAV3247" s="84"/>
      <c r="OAW3247" s="84"/>
      <c r="OAX3247" s="84"/>
      <c r="OAY3247" s="84"/>
      <c r="OAZ3247" s="84"/>
      <c r="OBA3247" s="84"/>
      <c r="OBB3247" s="84"/>
      <c r="OBC3247" s="84"/>
      <c r="OBD3247" s="84"/>
      <c r="OBE3247" s="84"/>
      <c r="OBF3247" s="84"/>
      <c r="OBG3247" s="84"/>
      <c r="OBH3247" s="84"/>
      <c r="OBI3247" s="84"/>
      <c r="OBJ3247" s="84"/>
      <c r="OBK3247" s="84"/>
      <c r="OBL3247" s="84"/>
      <c r="OBM3247" s="84"/>
      <c r="OBN3247" s="84"/>
      <c r="OBO3247" s="84"/>
      <c r="OBP3247" s="84"/>
      <c r="OBQ3247" s="84"/>
      <c r="OBR3247" s="84"/>
      <c r="OBS3247" s="84"/>
      <c r="OBT3247" s="84"/>
      <c r="OBU3247" s="84"/>
      <c r="OBV3247" s="84"/>
      <c r="OBW3247" s="84"/>
      <c r="OBX3247" s="84"/>
      <c r="OBY3247" s="84"/>
      <c r="OBZ3247" s="84"/>
      <c r="OCA3247" s="84"/>
      <c r="OCB3247" s="84"/>
      <c r="OCC3247" s="84"/>
      <c r="OCD3247" s="84"/>
      <c r="OCE3247" s="84"/>
      <c r="OCF3247" s="84"/>
      <c r="OCG3247" s="84"/>
      <c r="OCH3247" s="84"/>
      <c r="OCI3247" s="84"/>
      <c r="OCJ3247" s="84"/>
      <c r="OCK3247" s="84"/>
      <c r="OCL3247" s="84"/>
      <c r="OCM3247" s="84"/>
      <c r="OCN3247" s="84"/>
      <c r="OCO3247" s="84"/>
      <c r="OCP3247" s="84"/>
      <c r="OCQ3247" s="84"/>
      <c r="OCR3247" s="84"/>
      <c r="OCS3247" s="84"/>
      <c r="OCT3247" s="84"/>
      <c r="OCU3247" s="84"/>
      <c r="OCV3247" s="84"/>
      <c r="OCW3247" s="84"/>
      <c r="OCX3247" s="84"/>
      <c r="OCY3247" s="84"/>
      <c r="OCZ3247" s="84"/>
      <c r="ODA3247" s="84"/>
      <c r="ODB3247" s="84"/>
      <c r="ODC3247" s="84"/>
      <c r="ODD3247" s="84"/>
      <c r="ODE3247" s="84"/>
      <c r="ODF3247" s="84"/>
      <c r="ODG3247" s="84"/>
      <c r="ODH3247" s="84"/>
      <c r="ODI3247" s="84"/>
      <c r="ODJ3247" s="84"/>
      <c r="ODK3247" s="84"/>
      <c r="ODL3247" s="84"/>
      <c r="ODM3247" s="84"/>
      <c r="ODN3247" s="84"/>
      <c r="ODO3247" s="84"/>
      <c r="ODP3247" s="84"/>
      <c r="ODQ3247" s="84"/>
      <c r="ODR3247" s="84"/>
      <c r="ODS3247" s="84"/>
      <c r="ODT3247" s="84"/>
      <c r="ODU3247" s="84"/>
      <c r="ODV3247" s="84"/>
      <c r="ODW3247" s="84"/>
      <c r="ODX3247" s="84"/>
      <c r="ODY3247" s="84"/>
      <c r="ODZ3247" s="84"/>
      <c r="OEA3247" s="84"/>
      <c r="OEB3247" s="84"/>
      <c r="OEC3247" s="84"/>
      <c r="OED3247" s="84"/>
      <c r="OEE3247" s="84"/>
      <c r="OEF3247" s="84"/>
      <c r="OEG3247" s="84"/>
      <c r="OEH3247" s="84"/>
      <c r="OEI3247" s="84"/>
      <c r="OEJ3247" s="84"/>
      <c r="OEK3247" s="84"/>
      <c r="OEL3247" s="84"/>
      <c r="OEM3247" s="84"/>
      <c r="OEN3247" s="84"/>
      <c r="OEO3247" s="84"/>
      <c r="OEP3247" s="84"/>
      <c r="OEQ3247" s="84"/>
      <c r="OER3247" s="84"/>
      <c r="OES3247" s="84"/>
      <c r="OET3247" s="84"/>
      <c r="OEU3247" s="84"/>
      <c r="OEV3247" s="84"/>
      <c r="OEW3247" s="84"/>
      <c r="OEX3247" s="84"/>
      <c r="OEY3247" s="84"/>
      <c r="OEZ3247" s="84"/>
      <c r="OFA3247" s="84"/>
      <c r="OFB3247" s="84"/>
      <c r="OFC3247" s="84"/>
      <c r="OFD3247" s="84"/>
      <c r="OFE3247" s="84"/>
      <c r="OFF3247" s="84"/>
      <c r="OFG3247" s="84"/>
      <c r="OFH3247" s="84"/>
      <c r="OFI3247" s="84"/>
      <c r="OFJ3247" s="84"/>
      <c r="OFK3247" s="84"/>
      <c r="OFL3247" s="84"/>
      <c r="OFM3247" s="84"/>
      <c r="OFN3247" s="84"/>
      <c r="OFO3247" s="84"/>
      <c r="OFP3247" s="84"/>
      <c r="OFQ3247" s="84"/>
      <c r="OFR3247" s="84"/>
      <c r="OFS3247" s="84"/>
      <c r="OFT3247" s="84"/>
      <c r="OFU3247" s="84"/>
      <c r="OFV3247" s="84"/>
      <c r="OFW3247" s="84"/>
      <c r="OFX3247" s="84"/>
      <c r="OFY3247" s="84"/>
      <c r="OFZ3247" s="84"/>
      <c r="OGA3247" s="84"/>
      <c r="OGB3247" s="84"/>
      <c r="OGC3247" s="84"/>
      <c r="OGD3247" s="84"/>
      <c r="OGE3247" s="84"/>
      <c r="OGF3247" s="84"/>
      <c r="OGG3247" s="84"/>
      <c r="OGH3247" s="84"/>
      <c r="OGI3247" s="84"/>
      <c r="OGJ3247" s="84"/>
      <c r="OGK3247" s="84"/>
      <c r="OGL3247" s="84"/>
      <c r="OGM3247" s="84"/>
      <c r="OGN3247" s="84"/>
      <c r="OGO3247" s="84"/>
      <c r="OGP3247" s="84"/>
      <c r="OGQ3247" s="84"/>
      <c r="OGR3247" s="84"/>
      <c r="OGS3247" s="84"/>
      <c r="OGT3247" s="84"/>
      <c r="OGU3247" s="84"/>
      <c r="OGV3247" s="84"/>
      <c r="OGW3247" s="84"/>
      <c r="OGX3247" s="84"/>
      <c r="OGY3247" s="84"/>
      <c r="OGZ3247" s="84"/>
      <c r="OHA3247" s="84"/>
      <c r="OHB3247" s="84"/>
      <c r="OHC3247" s="84"/>
      <c r="OHD3247" s="84"/>
      <c r="OHE3247" s="84"/>
      <c r="OHF3247" s="84"/>
      <c r="OHG3247" s="84"/>
      <c r="OHH3247" s="84"/>
      <c r="OHI3247" s="84"/>
      <c r="OHJ3247" s="84"/>
      <c r="OHK3247" s="84"/>
      <c r="OHL3247" s="84"/>
      <c r="OHM3247" s="84"/>
      <c r="OHN3247" s="84"/>
      <c r="OHO3247" s="84"/>
      <c r="OHP3247" s="84"/>
      <c r="OHQ3247" s="84"/>
      <c r="OHR3247" s="84"/>
      <c r="OHS3247" s="84"/>
      <c r="OHT3247" s="84"/>
      <c r="OHU3247" s="84"/>
      <c r="OHV3247" s="84"/>
      <c r="OHW3247" s="84"/>
      <c r="OHX3247" s="84"/>
      <c r="OHY3247" s="84"/>
      <c r="OHZ3247" s="84"/>
      <c r="OIA3247" s="84"/>
      <c r="OIB3247" s="84"/>
      <c r="OIC3247" s="84"/>
      <c r="OID3247" s="84"/>
      <c r="OIE3247" s="84"/>
      <c r="OIF3247" s="84"/>
      <c r="OIG3247" s="84"/>
      <c r="OIH3247" s="84"/>
      <c r="OII3247" s="84"/>
      <c r="OIJ3247" s="84"/>
      <c r="OIK3247" s="84"/>
      <c r="OIL3247" s="84"/>
      <c r="OIM3247" s="84"/>
      <c r="OIN3247" s="84"/>
      <c r="OIO3247" s="84"/>
      <c r="OIP3247" s="84"/>
      <c r="OIQ3247" s="84"/>
      <c r="OIR3247" s="84"/>
      <c r="OIS3247" s="84"/>
      <c r="OIT3247" s="84"/>
      <c r="OIU3247" s="84"/>
      <c r="OIV3247" s="84"/>
      <c r="OIW3247" s="84"/>
      <c r="OIX3247" s="84"/>
      <c r="OIY3247" s="84"/>
      <c r="OIZ3247" s="84"/>
      <c r="OJA3247" s="84"/>
      <c r="OJB3247" s="84"/>
      <c r="OJC3247" s="84"/>
      <c r="OJD3247" s="84"/>
      <c r="OJE3247" s="84"/>
      <c r="OJF3247" s="84"/>
      <c r="OJG3247" s="84"/>
      <c r="OJH3247" s="84"/>
      <c r="OJI3247" s="84"/>
      <c r="OJJ3247" s="84"/>
      <c r="OJK3247" s="84"/>
      <c r="OJL3247" s="84"/>
      <c r="OJM3247" s="84"/>
      <c r="OJN3247" s="84"/>
      <c r="OJO3247" s="84"/>
      <c r="OJP3247" s="84"/>
      <c r="OJQ3247" s="84"/>
      <c r="OJR3247" s="84"/>
      <c r="OJS3247" s="84"/>
      <c r="OJT3247" s="84"/>
      <c r="OJU3247" s="84"/>
      <c r="OJV3247" s="84"/>
      <c r="OJW3247" s="84"/>
      <c r="OJX3247" s="84"/>
      <c r="OJY3247" s="84"/>
      <c r="OJZ3247" s="84"/>
      <c r="OKA3247" s="84"/>
      <c r="OKB3247" s="84"/>
      <c r="OKC3247" s="84"/>
      <c r="OKD3247" s="84"/>
      <c r="OKE3247" s="84"/>
      <c r="OKF3247" s="84"/>
      <c r="OKG3247" s="84"/>
      <c r="OKH3247" s="84"/>
      <c r="OKI3247" s="84"/>
      <c r="OKJ3247" s="84"/>
      <c r="OKK3247" s="84"/>
      <c r="OKL3247" s="84"/>
      <c r="OKM3247" s="84"/>
      <c r="OKN3247" s="84"/>
      <c r="OKO3247" s="84"/>
      <c r="OKP3247" s="84"/>
      <c r="OKQ3247" s="84"/>
      <c r="OKR3247" s="84"/>
      <c r="OKS3247" s="84"/>
      <c r="OKT3247" s="84"/>
      <c r="OKU3247" s="84"/>
      <c r="OKV3247" s="84"/>
      <c r="OKW3247" s="84"/>
      <c r="OKX3247" s="84"/>
      <c r="OKY3247" s="84"/>
      <c r="OKZ3247" s="84"/>
      <c r="OLA3247" s="84"/>
      <c r="OLB3247" s="84"/>
      <c r="OLC3247" s="84"/>
      <c r="OLD3247" s="84"/>
      <c r="OLE3247" s="84"/>
      <c r="OLF3247" s="84"/>
      <c r="OLG3247" s="84"/>
      <c r="OLH3247" s="84"/>
      <c r="OLI3247" s="84"/>
      <c r="OLJ3247" s="84"/>
      <c r="OLK3247" s="84"/>
      <c r="OLL3247" s="84"/>
      <c r="OLM3247" s="84"/>
      <c r="OLN3247" s="84"/>
      <c r="OLO3247" s="84"/>
      <c r="OLP3247" s="84"/>
      <c r="OLQ3247" s="84"/>
      <c r="OLR3247" s="84"/>
      <c r="OLS3247" s="84"/>
      <c r="OLT3247" s="84"/>
      <c r="OLU3247" s="84"/>
      <c r="OLV3247" s="84"/>
      <c r="OLW3247" s="84"/>
      <c r="OLX3247" s="84"/>
      <c r="OLY3247" s="84"/>
      <c r="OLZ3247" s="84"/>
      <c r="OMA3247" s="84"/>
      <c r="OMB3247" s="84"/>
      <c r="OMC3247" s="84"/>
      <c r="OMD3247" s="84"/>
      <c r="OME3247" s="84"/>
      <c r="OMF3247" s="84"/>
      <c r="OMG3247" s="84"/>
      <c r="OMH3247" s="84"/>
      <c r="OMI3247" s="84"/>
      <c r="OMJ3247" s="84"/>
      <c r="OMK3247" s="84"/>
      <c r="OML3247" s="84"/>
      <c r="OMM3247" s="84"/>
      <c r="OMN3247" s="84"/>
      <c r="OMO3247" s="84"/>
      <c r="OMP3247" s="84"/>
      <c r="OMQ3247" s="84"/>
      <c r="OMR3247" s="84"/>
      <c r="OMS3247" s="84"/>
      <c r="OMT3247" s="84"/>
      <c r="OMU3247" s="84"/>
      <c r="OMV3247" s="84"/>
      <c r="OMW3247" s="84"/>
      <c r="OMX3247" s="84"/>
      <c r="OMY3247" s="84"/>
      <c r="OMZ3247" s="84"/>
      <c r="ONA3247" s="84"/>
      <c r="ONB3247" s="84"/>
      <c r="ONC3247" s="84"/>
      <c r="OND3247" s="84"/>
      <c r="ONE3247" s="84"/>
      <c r="ONF3247" s="84"/>
      <c r="ONG3247" s="84"/>
      <c r="ONH3247" s="84"/>
      <c r="ONI3247" s="84"/>
      <c r="ONJ3247" s="84"/>
      <c r="ONK3247" s="84"/>
      <c r="ONL3247" s="84"/>
      <c r="ONM3247" s="84"/>
      <c r="ONN3247" s="84"/>
      <c r="ONO3247" s="84"/>
      <c r="ONP3247" s="84"/>
      <c r="ONQ3247" s="84"/>
      <c r="ONR3247" s="84"/>
      <c r="ONS3247" s="84"/>
      <c r="ONT3247" s="84"/>
      <c r="ONU3247" s="84"/>
      <c r="ONV3247" s="84"/>
      <c r="ONW3247" s="84"/>
      <c r="ONX3247" s="84"/>
      <c r="ONY3247" s="84"/>
      <c r="ONZ3247" s="84"/>
      <c r="OOA3247" s="84"/>
      <c r="OOB3247" s="84"/>
      <c r="OOC3247" s="84"/>
      <c r="OOD3247" s="84"/>
      <c r="OOE3247" s="84"/>
      <c r="OOF3247" s="84"/>
      <c r="OOG3247" s="84"/>
      <c r="OOH3247" s="84"/>
      <c r="OOI3247" s="84"/>
      <c r="OOJ3247" s="84"/>
      <c r="OOK3247" s="84"/>
      <c r="OOL3247" s="84"/>
      <c r="OOM3247" s="84"/>
      <c r="OON3247" s="84"/>
      <c r="OOO3247" s="84"/>
      <c r="OOP3247" s="84"/>
      <c r="OOQ3247" s="84"/>
      <c r="OOR3247" s="84"/>
      <c r="OOS3247" s="84"/>
      <c r="OOT3247" s="84"/>
      <c r="OOU3247" s="84"/>
      <c r="OOV3247" s="84"/>
      <c r="OOW3247" s="84"/>
      <c r="OOX3247" s="84"/>
      <c r="OOY3247" s="84"/>
      <c r="OOZ3247" s="84"/>
      <c r="OPA3247" s="84"/>
      <c r="OPB3247" s="84"/>
      <c r="OPC3247" s="84"/>
      <c r="OPD3247" s="84"/>
      <c r="OPE3247" s="84"/>
      <c r="OPF3247" s="84"/>
      <c r="OPG3247" s="84"/>
      <c r="OPH3247" s="84"/>
      <c r="OPI3247" s="84"/>
      <c r="OPJ3247" s="84"/>
      <c r="OPK3247" s="84"/>
      <c r="OPL3247" s="84"/>
      <c r="OPM3247" s="84"/>
      <c r="OPN3247" s="84"/>
      <c r="OPO3247" s="84"/>
      <c r="OPP3247" s="84"/>
      <c r="OPQ3247" s="84"/>
      <c r="OPR3247" s="84"/>
      <c r="OPS3247" s="84"/>
      <c r="OPT3247" s="84"/>
      <c r="OPU3247" s="84"/>
      <c r="OPV3247" s="84"/>
      <c r="OPW3247" s="84"/>
      <c r="OPX3247" s="84"/>
      <c r="OPY3247" s="84"/>
      <c r="OPZ3247" s="84"/>
      <c r="OQA3247" s="84"/>
      <c r="OQB3247" s="84"/>
      <c r="OQC3247" s="84"/>
      <c r="OQD3247" s="84"/>
      <c r="OQE3247" s="84"/>
      <c r="OQF3247" s="84"/>
      <c r="OQG3247" s="84"/>
      <c r="OQH3247" s="84"/>
      <c r="OQI3247" s="84"/>
      <c r="OQJ3247" s="84"/>
      <c r="OQK3247" s="84"/>
      <c r="OQL3247" s="84"/>
      <c r="OQM3247" s="84"/>
      <c r="OQN3247" s="84"/>
      <c r="OQO3247" s="84"/>
      <c r="OQP3247" s="84"/>
      <c r="OQQ3247" s="84"/>
      <c r="OQR3247" s="84"/>
      <c r="OQS3247" s="84"/>
      <c r="OQT3247" s="84"/>
      <c r="OQU3247" s="84"/>
      <c r="OQV3247" s="84"/>
      <c r="OQW3247" s="84"/>
      <c r="OQX3247" s="84"/>
      <c r="OQY3247" s="84"/>
      <c r="OQZ3247" s="84"/>
      <c r="ORA3247" s="84"/>
      <c r="ORB3247" s="84"/>
      <c r="ORC3247" s="84"/>
      <c r="ORD3247" s="84"/>
      <c r="ORE3247" s="84"/>
      <c r="ORF3247" s="84"/>
      <c r="ORG3247" s="84"/>
      <c r="ORH3247" s="84"/>
      <c r="ORI3247" s="84"/>
      <c r="ORJ3247" s="84"/>
      <c r="ORK3247" s="84"/>
      <c r="ORL3247" s="84"/>
      <c r="ORM3247" s="84"/>
      <c r="ORN3247" s="84"/>
      <c r="ORO3247" s="84"/>
      <c r="ORP3247" s="84"/>
      <c r="ORQ3247" s="84"/>
      <c r="ORR3247" s="84"/>
      <c r="ORS3247" s="84"/>
      <c r="ORT3247" s="84"/>
      <c r="ORU3247" s="84"/>
      <c r="ORV3247" s="84"/>
      <c r="ORW3247" s="84"/>
      <c r="ORX3247" s="84"/>
      <c r="ORY3247" s="84"/>
      <c r="ORZ3247" s="84"/>
      <c r="OSA3247" s="84"/>
      <c r="OSB3247" s="84"/>
      <c r="OSC3247" s="84"/>
      <c r="OSD3247" s="84"/>
      <c r="OSE3247" s="84"/>
      <c r="OSF3247" s="84"/>
      <c r="OSG3247" s="84"/>
      <c r="OSH3247" s="84"/>
      <c r="OSI3247" s="84"/>
      <c r="OSJ3247" s="84"/>
      <c r="OSK3247" s="84"/>
      <c r="OSL3247" s="84"/>
      <c r="OSM3247" s="84"/>
      <c r="OSN3247" s="84"/>
      <c r="OSO3247" s="84"/>
      <c r="OSP3247" s="84"/>
      <c r="OSQ3247" s="84"/>
      <c r="OSR3247" s="84"/>
      <c r="OSS3247" s="84"/>
      <c r="OST3247" s="84"/>
      <c r="OSU3247" s="84"/>
      <c r="OSV3247" s="84"/>
      <c r="OSW3247" s="84"/>
      <c r="OSX3247" s="84"/>
      <c r="OSY3247" s="84"/>
      <c r="OSZ3247" s="84"/>
      <c r="OTA3247" s="84"/>
      <c r="OTB3247" s="84"/>
      <c r="OTC3247" s="84"/>
      <c r="OTD3247" s="84"/>
      <c r="OTE3247" s="84"/>
      <c r="OTF3247" s="84"/>
      <c r="OTG3247" s="84"/>
      <c r="OTH3247" s="84"/>
      <c r="OTI3247" s="84"/>
      <c r="OTJ3247" s="84"/>
      <c r="OTK3247" s="84"/>
      <c r="OTL3247" s="84"/>
      <c r="OTM3247" s="84"/>
      <c r="OTN3247" s="84"/>
      <c r="OTO3247" s="84"/>
      <c r="OTP3247" s="84"/>
      <c r="OTQ3247" s="84"/>
      <c r="OTR3247" s="84"/>
      <c r="OTS3247" s="84"/>
      <c r="OTT3247" s="84"/>
      <c r="OTU3247" s="84"/>
      <c r="OTV3247" s="84"/>
      <c r="OTW3247" s="84"/>
      <c r="OTX3247" s="84"/>
      <c r="OTY3247" s="84"/>
      <c r="OTZ3247" s="84"/>
      <c r="OUA3247" s="84"/>
      <c r="OUB3247" s="84"/>
      <c r="OUC3247" s="84"/>
      <c r="OUD3247" s="84"/>
      <c r="OUE3247" s="84"/>
      <c r="OUF3247" s="84"/>
      <c r="OUG3247" s="84"/>
      <c r="OUH3247" s="84"/>
      <c r="OUI3247" s="84"/>
      <c r="OUJ3247" s="84"/>
      <c r="OUK3247" s="84"/>
      <c r="OUL3247" s="84"/>
      <c r="OUM3247" s="84"/>
      <c r="OUN3247" s="84"/>
      <c r="OUO3247" s="84"/>
      <c r="OUP3247" s="84"/>
      <c r="OUQ3247" s="84"/>
      <c r="OUR3247" s="84"/>
      <c r="OUS3247" s="84"/>
      <c r="OUT3247" s="84"/>
      <c r="OUU3247" s="84"/>
      <c r="OUV3247" s="84"/>
      <c r="OUW3247" s="84"/>
      <c r="OUX3247" s="84"/>
      <c r="OUY3247" s="84"/>
      <c r="OUZ3247" s="84"/>
      <c r="OVA3247" s="84"/>
      <c r="OVB3247" s="84"/>
      <c r="OVC3247" s="84"/>
      <c r="OVD3247" s="84"/>
      <c r="OVE3247" s="84"/>
      <c r="OVF3247" s="84"/>
      <c r="OVG3247" s="84"/>
      <c r="OVH3247" s="84"/>
      <c r="OVI3247" s="84"/>
      <c r="OVJ3247" s="84"/>
      <c r="OVK3247" s="84"/>
      <c r="OVL3247" s="84"/>
      <c r="OVM3247" s="84"/>
      <c r="OVN3247" s="84"/>
      <c r="OVO3247" s="84"/>
      <c r="OVP3247" s="84"/>
      <c r="OVQ3247" s="84"/>
      <c r="OVR3247" s="84"/>
      <c r="OVS3247" s="84"/>
      <c r="OVT3247" s="84"/>
      <c r="OVU3247" s="84"/>
      <c r="OVV3247" s="84"/>
      <c r="OVW3247" s="84"/>
      <c r="OVX3247" s="84"/>
      <c r="OVY3247" s="84"/>
      <c r="OVZ3247" s="84"/>
      <c r="OWA3247" s="84"/>
      <c r="OWB3247" s="84"/>
      <c r="OWC3247" s="84"/>
      <c r="OWD3247" s="84"/>
      <c r="OWE3247" s="84"/>
      <c r="OWF3247" s="84"/>
      <c r="OWG3247" s="84"/>
      <c r="OWH3247" s="84"/>
      <c r="OWI3247" s="84"/>
      <c r="OWJ3247" s="84"/>
      <c r="OWK3247" s="84"/>
      <c r="OWL3247" s="84"/>
      <c r="OWM3247" s="84"/>
      <c r="OWN3247" s="84"/>
      <c r="OWO3247" s="84"/>
      <c r="OWP3247" s="84"/>
      <c r="OWQ3247" s="84"/>
      <c r="OWR3247" s="84"/>
      <c r="OWS3247" s="84"/>
      <c r="OWT3247" s="84"/>
      <c r="OWU3247" s="84"/>
      <c r="OWV3247" s="84"/>
      <c r="OWW3247" s="84"/>
      <c r="OWX3247" s="84"/>
      <c r="OWY3247" s="84"/>
      <c r="OWZ3247" s="84"/>
      <c r="OXA3247" s="84"/>
      <c r="OXB3247" s="84"/>
      <c r="OXC3247" s="84"/>
      <c r="OXD3247" s="84"/>
      <c r="OXE3247" s="84"/>
      <c r="OXF3247" s="84"/>
      <c r="OXG3247" s="84"/>
      <c r="OXH3247" s="84"/>
      <c r="OXI3247" s="84"/>
      <c r="OXJ3247" s="84"/>
      <c r="OXK3247" s="84"/>
      <c r="OXL3247" s="84"/>
      <c r="OXM3247" s="84"/>
      <c r="OXN3247" s="84"/>
      <c r="OXO3247" s="84"/>
      <c r="OXP3247" s="84"/>
      <c r="OXQ3247" s="84"/>
      <c r="OXR3247" s="84"/>
      <c r="OXS3247" s="84"/>
      <c r="OXT3247" s="84"/>
      <c r="OXU3247" s="84"/>
      <c r="OXV3247" s="84"/>
      <c r="OXW3247" s="84"/>
      <c r="OXX3247" s="84"/>
      <c r="OXY3247" s="84"/>
      <c r="OXZ3247" s="84"/>
      <c r="OYA3247" s="84"/>
      <c r="OYB3247" s="84"/>
      <c r="OYC3247" s="84"/>
      <c r="OYD3247" s="84"/>
      <c r="OYE3247" s="84"/>
      <c r="OYF3247" s="84"/>
      <c r="OYG3247" s="84"/>
      <c r="OYH3247" s="84"/>
      <c r="OYI3247" s="84"/>
      <c r="OYJ3247" s="84"/>
      <c r="OYK3247" s="84"/>
      <c r="OYL3247" s="84"/>
      <c r="OYM3247" s="84"/>
      <c r="OYN3247" s="84"/>
      <c r="OYO3247" s="84"/>
      <c r="OYP3247" s="84"/>
      <c r="OYQ3247" s="84"/>
      <c r="OYR3247" s="84"/>
      <c r="OYS3247" s="84"/>
      <c r="OYT3247" s="84"/>
      <c r="OYU3247" s="84"/>
      <c r="OYV3247" s="84"/>
      <c r="OYW3247" s="84"/>
      <c r="OYX3247" s="84"/>
      <c r="OYY3247" s="84"/>
      <c r="OYZ3247" s="84"/>
      <c r="OZA3247" s="84"/>
      <c r="OZB3247" s="84"/>
      <c r="OZC3247" s="84"/>
      <c r="OZD3247" s="84"/>
      <c r="OZE3247" s="84"/>
      <c r="OZF3247" s="84"/>
      <c r="OZG3247" s="84"/>
      <c r="OZH3247" s="84"/>
      <c r="OZI3247" s="84"/>
      <c r="OZJ3247" s="84"/>
      <c r="OZK3247" s="84"/>
      <c r="OZL3247" s="84"/>
      <c r="OZM3247" s="84"/>
      <c r="OZN3247" s="84"/>
      <c r="OZO3247" s="84"/>
      <c r="OZP3247" s="84"/>
      <c r="OZQ3247" s="84"/>
      <c r="OZR3247" s="84"/>
      <c r="OZS3247" s="84"/>
      <c r="OZT3247" s="84"/>
      <c r="OZU3247" s="84"/>
      <c r="OZV3247" s="84"/>
      <c r="OZW3247" s="84"/>
      <c r="OZX3247" s="84"/>
      <c r="OZY3247" s="84"/>
      <c r="OZZ3247" s="84"/>
      <c r="PAA3247" s="84"/>
      <c r="PAB3247" s="84"/>
      <c r="PAC3247" s="84"/>
      <c r="PAD3247" s="84"/>
      <c r="PAE3247" s="84"/>
      <c r="PAF3247" s="84"/>
      <c r="PAG3247" s="84"/>
      <c r="PAH3247" s="84"/>
      <c r="PAI3247" s="84"/>
      <c r="PAJ3247" s="84"/>
      <c r="PAK3247" s="84"/>
      <c r="PAL3247" s="84"/>
      <c r="PAM3247" s="84"/>
      <c r="PAN3247" s="84"/>
      <c r="PAO3247" s="84"/>
      <c r="PAP3247" s="84"/>
      <c r="PAQ3247" s="84"/>
      <c r="PAR3247" s="84"/>
      <c r="PAS3247" s="84"/>
      <c r="PAT3247" s="84"/>
      <c r="PAU3247" s="84"/>
      <c r="PAV3247" s="84"/>
      <c r="PAW3247" s="84"/>
      <c r="PAX3247" s="84"/>
      <c r="PAY3247" s="84"/>
      <c r="PAZ3247" s="84"/>
      <c r="PBA3247" s="84"/>
      <c r="PBB3247" s="84"/>
      <c r="PBC3247" s="84"/>
      <c r="PBD3247" s="84"/>
      <c r="PBE3247" s="84"/>
      <c r="PBF3247" s="84"/>
      <c r="PBG3247" s="84"/>
      <c r="PBH3247" s="84"/>
      <c r="PBI3247" s="84"/>
      <c r="PBJ3247" s="84"/>
      <c r="PBK3247" s="84"/>
      <c r="PBL3247" s="84"/>
      <c r="PBM3247" s="84"/>
      <c r="PBN3247" s="84"/>
      <c r="PBO3247" s="84"/>
      <c r="PBP3247" s="84"/>
      <c r="PBQ3247" s="84"/>
      <c r="PBR3247" s="84"/>
      <c r="PBS3247" s="84"/>
      <c r="PBT3247" s="84"/>
      <c r="PBU3247" s="84"/>
      <c r="PBV3247" s="84"/>
      <c r="PBW3247" s="84"/>
      <c r="PBX3247" s="84"/>
      <c r="PBY3247" s="84"/>
      <c r="PBZ3247" s="84"/>
      <c r="PCA3247" s="84"/>
      <c r="PCB3247" s="84"/>
      <c r="PCC3247" s="84"/>
      <c r="PCD3247" s="84"/>
      <c r="PCE3247" s="84"/>
      <c r="PCF3247" s="84"/>
      <c r="PCG3247" s="84"/>
      <c r="PCH3247" s="84"/>
      <c r="PCI3247" s="84"/>
      <c r="PCJ3247" s="84"/>
      <c r="PCK3247" s="84"/>
      <c r="PCL3247" s="84"/>
      <c r="PCM3247" s="84"/>
      <c r="PCN3247" s="84"/>
      <c r="PCO3247" s="84"/>
      <c r="PCP3247" s="84"/>
      <c r="PCQ3247" s="84"/>
      <c r="PCR3247" s="84"/>
      <c r="PCS3247" s="84"/>
      <c r="PCT3247" s="84"/>
      <c r="PCU3247" s="84"/>
      <c r="PCV3247" s="84"/>
      <c r="PCW3247" s="84"/>
      <c r="PCX3247" s="84"/>
      <c r="PCY3247" s="84"/>
      <c r="PCZ3247" s="84"/>
      <c r="PDA3247" s="84"/>
      <c r="PDB3247" s="84"/>
      <c r="PDC3247" s="84"/>
      <c r="PDD3247" s="84"/>
      <c r="PDE3247" s="84"/>
      <c r="PDF3247" s="84"/>
      <c r="PDG3247" s="84"/>
      <c r="PDH3247" s="84"/>
      <c r="PDI3247" s="84"/>
      <c r="PDJ3247" s="84"/>
      <c r="PDK3247" s="84"/>
      <c r="PDL3247" s="84"/>
      <c r="PDM3247" s="84"/>
      <c r="PDN3247" s="84"/>
      <c r="PDO3247" s="84"/>
      <c r="PDP3247" s="84"/>
      <c r="PDQ3247" s="84"/>
      <c r="PDR3247" s="84"/>
      <c r="PDS3247" s="84"/>
      <c r="PDT3247" s="84"/>
      <c r="PDU3247" s="84"/>
      <c r="PDV3247" s="84"/>
      <c r="PDW3247" s="84"/>
      <c r="PDX3247" s="84"/>
      <c r="PDY3247" s="84"/>
      <c r="PDZ3247" s="84"/>
      <c r="PEA3247" s="84"/>
      <c r="PEB3247" s="84"/>
      <c r="PEC3247" s="84"/>
      <c r="PED3247" s="84"/>
      <c r="PEE3247" s="84"/>
      <c r="PEF3247" s="84"/>
      <c r="PEG3247" s="84"/>
      <c r="PEH3247" s="84"/>
      <c r="PEI3247" s="84"/>
      <c r="PEJ3247" s="84"/>
      <c r="PEK3247" s="84"/>
      <c r="PEL3247" s="84"/>
      <c r="PEM3247" s="84"/>
      <c r="PEN3247" s="84"/>
      <c r="PEO3247" s="84"/>
      <c r="PEP3247" s="84"/>
      <c r="PEQ3247" s="84"/>
      <c r="PER3247" s="84"/>
      <c r="PES3247" s="84"/>
      <c r="PET3247" s="84"/>
      <c r="PEU3247" s="84"/>
      <c r="PEV3247" s="84"/>
      <c r="PEW3247" s="84"/>
      <c r="PEX3247" s="84"/>
      <c r="PEY3247" s="84"/>
      <c r="PEZ3247" s="84"/>
      <c r="PFA3247" s="84"/>
      <c r="PFB3247" s="84"/>
      <c r="PFC3247" s="84"/>
      <c r="PFD3247" s="84"/>
      <c r="PFE3247" s="84"/>
      <c r="PFF3247" s="84"/>
      <c r="PFG3247" s="84"/>
      <c r="PFH3247" s="84"/>
      <c r="PFI3247" s="84"/>
      <c r="PFJ3247" s="84"/>
      <c r="PFK3247" s="84"/>
      <c r="PFL3247" s="84"/>
      <c r="PFM3247" s="84"/>
      <c r="PFN3247" s="84"/>
      <c r="PFO3247" s="84"/>
      <c r="PFP3247" s="84"/>
      <c r="PFQ3247" s="84"/>
      <c r="PFR3247" s="84"/>
      <c r="PFS3247" s="84"/>
      <c r="PFT3247" s="84"/>
      <c r="PFU3247" s="84"/>
      <c r="PFV3247" s="84"/>
      <c r="PFW3247" s="84"/>
      <c r="PFX3247" s="84"/>
      <c r="PFY3247" s="84"/>
      <c r="PFZ3247" s="84"/>
      <c r="PGA3247" s="84"/>
      <c r="PGB3247" s="84"/>
      <c r="PGC3247" s="84"/>
      <c r="PGD3247" s="84"/>
      <c r="PGE3247" s="84"/>
      <c r="PGF3247" s="84"/>
      <c r="PGG3247" s="84"/>
      <c r="PGH3247" s="84"/>
      <c r="PGI3247" s="84"/>
      <c r="PGJ3247" s="84"/>
      <c r="PGK3247" s="84"/>
      <c r="PGL3247" s="84"/>
      <c r="PGM3247" s="84"/>
      <c r="PGN3247" s="84"/>
      <c r="PGO3247" s="84"/>
      <c r="PGP3247" s="84"/>
      <c r="PGQ3247" s="84"/>
      <c r="PGR3247" s="84"/>
      <c r="PGS3247" s="84"/>
      <c r="PGT3247" s="84"/>
      <c r="PGU3247" s="84"/>
      <c r="PGV3247" s="84"/>
      <c r="PGW3247" s="84"/>
      <c r="PGX3247" s="84"/>
      <c r="PGY3247" s="84"/>
      <c r="PGZ3247" s="84"/>
      <c r="PHA3247" s="84"/>
      <c r="PHB3247" s="84"/>
      <c r="PHC3247" s="84"/>
      <c r="PHD3247" s="84"/>
      <c r="PHE3247" s="84"/>
      <c r="PHF3247" s="84"/>
      <c r="PHG3247" s="84"/>
      <c r="PHH3247" s="84"/>
      <c r="PHI3247" s="84"/>
      <c r="PHJ3247" s="84"/>
      <c r="PHK3247" s="84"/>
      <c r="PHL3247" s="84"/>
      <c r="PHM3247" s="84"/>
      <c r="PHN3247" s="84"/>
      <c r="PHO3247" s="84"/>
      <c r="PHP3247" s="84"/>
      <c r="PHQ3247" s="84"/>
      <c r="PHR3247" s="84"/>
      <c r="PHS3247" s="84"/>
      <c r="PHT3247" s="84"/>
      <c r="PHU3247" s="84"/>
      <c r="PHV3247" s="84"/>
      <c r="PHW3247" s="84"/>
      <c r="PHX3247" s="84"/>
      <c r="PHY3247" s="84"/>
      <c r="PHZ3247" s="84"/>
      <c r="PIA3247" s="84"/>
      <c r="PIB3247" s="84"/>
      <c r="PIC3247" s="84"/>
      <c r="PID3247" s="84"/>
      <c r="PIE3247" s="84"/>
      <c r="PIF3247" s="84"/>
      <c r="PIG3247" s="84"/>
      <c r="PIH3247" s="84"/>
      <c r="PII3247" s="84"/>
      <c r="PIJ3247" s="84"/>
      <c r="PIK3247" s="84"/>
      <c r="PIL3247" s="84"/>
      <c r="PIM3247" s="84"/>
      <c r="PIN3247" s="84"/>
      <c r="PIO3247" s="84"/>
      <c r="PIP3247" s="84"/>
      <c r="PIQ3247" s="84"/>
      <c r="PIR3247" s="84"/>
      <c r="PIS3247" s="84"/>
      <c r="PIT3247" s="84"/>
      <c r="PIU3247" s="84"/>
      <c r="PIV3247" s="84"/>
      <c r="PIW3247" s="84"/>
      <c r="PIX3247" s="84"/>
      <c r="PIY3247" s="84"/>
      <c r="PIZ3247" s="84"/>
      <c r="PJA3247" s="84"/>
      <c r="PJB3247" s="84"/>
      <c r="PJC3247" s="84"/>
      <c r="PJD3247" s="84"/>
      <c r="PJE3247" s="84"/>
      <c r="PJF3247" s="84"/>
      <c r="PJG3247" s="84"/>
      <c r="PJH3247" s="84"/>
      <c r="PJI3247" s="84"/>
      <c r="PJJ3247" s="84"/>
      <c r="PJK3247" s="84"/>
      <c r="PJL3247" s="84"/>
      <c r="PJM3247" s="84"/>
      <c r="PJN3247" s="84"/>
      <c r="PJO3247" s="84"/>
      <c r="PJP3247" s="84"/>
      <c r="PJQ3247" s="84"/>
      <c r="PJR3247" s="84"/>
      <c r="PJS3247" s="84"/>
      <c r="PJT3247" s="84"/>
      <c r="PJU3247" s="84"/>
      <c r="PJV3247" s="84"/>
      <c r="PJW3247" s="84"/>
      <c r="PJX3247" s="84"/>
      <c r="PJY3247" s="84"/>
      <c r="PJZ3247" s="84"/>
      <c r="PKA3247" s="84"/>
      <c r="PKB3247" s="84"/>
      <c r="PKC3247" s="84"/>
      <c r="PKD3247" s="84"/>
      <c r="PKE3247" s="84"/>
      <c r="PKF3247" s="84"/>
      <c r="PKG3247" s="84"/>
      <c r="PKH3247" s="84"/>
      <c r="PKI3247" s="84"/>
      <c r="PKJ3247" s="84"/>
      <c r="PKK3247" s="84"/>
      <c r="PKL3247" s="84"/>
      <c r="PKM3247" s="84"/>
      <c r="PKN3247" s="84"/>
      <c r="PKO3247" s="84"/>
      <c r="PKP3247" s="84"/>
      <c r="PKQ3247" s="84"/>
      <c r="PKR3247" s="84"/>
      <c r="PKS3247" s="84"/>
      <c r="PKT3247" s="84"/>
      <c r="PKU3247" s="84"/>
      <c r="PKV3247" s="84"/>
      <c r="PKW3247" s="84"/>
      <c r="PKX3247" s="84"/>
      <c r="PKY3247" s="84"/>
      <c r="PKZ3247" s="84"/>
      <c r="PLA3247" s="84"/>
      <c r="PLB3247" s="84"/>
      <c r="PLC3247" s="84"/>
      <c r="PLD3247" s="84"/>
      <c r="PLE3247" s="84"/>
      <c r="PLF3247" s="84"/>
      <c r="PLG3247" s="84"/>
      <c r="PLH3247" s="84"/>
      <c r="PLI3247" s="84"/>
      <c r="PLJ3247" s="84"/>
      <c r="PLK3247" s="84"/>
      <c r="PLL3247" s="84"/>
      <c r="PLM3247" s="84"/>
      <c r="PLN3247" s="84"/>
      <c r="PLO3247" s="84"/>
      <c r="PLP3247" s="84"/>
      <c r="PLQ3247" s="84"/>
      <c r="PLR3247" s="84"/>
      <c r="PLS3247" s="84"/>
      <c r="PLT3247" s="84"/>
      <c r="PLU3247" s="84"/>
      <c r="PLV3247" s="84"/>
      <c r="PLW3247" s="84"/>
      <c r="PLX3247" s="84"/>
      <c r="PLY3247" s="84"/>
      <c r="PLZ3247" s="84"/>
      <c r="PMA3247" s="84"/>
      <c r="PMB3247" s="84"/>
      <c r="PMC3247" s="84"/>
      <c r="PMD3247" s="84"/>
      <c r="PME3247" s="84"/>
      <c r="PMF3247" s="84"/>
      <c r="PMG3247" s="84"/>
      <c r="PMH3247" s="84"/>
      <c r="PMI3247" s="84"/>
      <c r="PMJ3247" s="84"/>
      <c r="PMK3247" s="84"/>
      <c r="PML3247" s="84"/>
      <c r="PMM3247" s="84"/>
      <c r="PMN3247" s="84"/>
      <c r="PMO3247" s="84"/>
      <c r="PMP3247" s="84"/>
      <c r="PMQ3247" s="84"/>
      <c r="PMR3247" s="84"/>
      <c r="PMS3247" s="84"/>
      <c r="PMT3247" s="84"/>
      <c r="PMU3247" s="84"/>
      <c r="PMV3247" s="84"/>
      <c r="PMW3247" s="84"/>
      <c r="PMX3247" s="84"/>
      <c r="PMY3247" s="84"/>
      <c r="PMZ3247" s="84"/>
      <c r="PNA3247" s="84"/>
      <c r="PNB3247" s="84"/>
      <c r="PNC3247" s="84"/>
      <c r="PND3247" s="84"/>
      <c r="PNE3247" s="84"/>
      <c r="PNF3247" s="84"/>
      <c r="PNG3247" s="84"/>
      <c r="PNH3247" s="84"/>
      <c r="PNI3247" s="84"/>
      <c r="PNJ3247" s="84"/>
      <c r="PNK3247" s="84"/>
      <c r="PNL3247" s="84"/>
      <c r="PNM3247" s="84"/>
      <c r="PNN3247" s="84"/>
      <c r="PNO3247" s="84"/>
      <c r="PNP3247" s="84"/>
      <c r="PNQ3247" s="84"/>
      <c r="PNR3247" s="84"/>
      <c r="PNS3247" s="84"/>
      <c r="PNT3247" s="84"/>
      <c r="PNU3247" s="84"/>
      <c r="PNV3247" s="84"/>
      <c r="PNW3247" s="84"/>
      <c r="PNX3247" s="84"/>
      <c r="PNY3247" s="84"/>
      <c r="PNZ3247" s="84"/>
      <c r="POA3247" s="84"/>
      <c r="POB3247" s="84"/>
      <c r="POC3247" s="84"/>
      <c r="POD3247" s="84"/>
      <c r="POE3247" s="84"/>
      <c r="POF3247" s="84"/>
      <c r="POG3247" s="84"/>
      <c r="POH3247" s="84"/>
      <c r="POI3247" s="84"/>
      <c r="POJ3247" s="84"/>
      <c r="POK3247" s="84"/>
      <c r="POL3247" s="84"/>
      <c r="POM3247" s="84"/>
      <c r="PON3247" s="84"/>
      <c r="POO3247" s="84"/>
      <c r="POP3247" s="84"/>
      <c r="POQ3247" s="84"/>
      <c r="POR3247" s="84"/>
      <c r="POS3247" s="84"/>
      <c r="POT3247" s="84"/>
      <c r="POU3247" s="84"/>
      <c r="POV3247" s="84"/>
      <c r="POW3247" s="84"/>
      <c r="POX3247" s="84"/>
      <c r="POY3247" s="84"/>
      <c r="POZ3247" s="84"/>
      <c r="PPA3247" s="84"/>
      <c r="PPB3247" s="84"/>
      <c r="PPC3247" s="84"/>
      <c r="PPD3247" s="84"/>
      <c r="PPE3247" s="84"/>
      <c r="PPF3247" s="84"/>
      <c r="PPG3247" s="84"/>
      <c r="PPH3247" s="84"/>
      <c r="PPI3247" s="84"/>
      <c r="PPJ3247" s="84"/>
      <c r="PPK3247" s="84"/>
      <c r="PPL3247" s="84"/>
      <c r="PPM3247" s="84"/>
      <c r="PPN3247" s="84"/>
      <c r="PPO3247" s="84"/>
      <c r="PPP3247" s="84"/>
      <c r="PPQ3247" s="84"/>
      <c r="PPR3247" s="84"/>
      <c r="PPS3247" s="84"/>
      <c r="PPT3247" s="84"/>
      <c r="PPU3247" s="84"/>
      <c r="PPV3247" s="84"/>
      <c r="PPW3247" s="84"/>
      <c r="PPX3247" s="84"/>
      <c r="PPY3247" s="84"/>
      <c r="PPZ3247" s="84"/>
      <c r="PQA3247" s="84"/>
      <c r="PQB3247" s="84"/>
      <c r="PQC3247" s="84"/>
      <c r="PQD3247" s="84"/>
      <c r="PQE3247" s="84"/>
      <c r="PQF3247" s="84"/>
      <c r="PQG3247" s="84"/>
      <c r="PQH3247" s="84"/>
      <c r="PQI3247" s="84"/>
      <c r="PQJ3247" s="84"/>
      <c r="PQK3247" s="84"/>
      <c r="PQL3247" s="84"/>
      <c r="PQM3247" s="84"/>
      <c r="PQN3247" s="84"/>
      <c r="PQO3247" s="84"/>
      <c r="PQP3247" s="84"/>
      <c r="PQQ3247" s="84"/>
      <c r="PQR3247" s="84"/>
      <c r="PQS3247" s="84"/>
      <c r="PQT3247" s="84"/>
      <c r="PQU3247" s="84"/>
      <c r="PQV3247" s="84"/>
      <c r="PQW3247" s="84"/>
      <c r="PQX3247" s="84"/>
      <c r="PQY3247" s="84"/>
      <c r="PQZ3247" s="84"/>
      <c r="PRA3247" s="84"/>
      <c r="PRB3247" s="84"/>
      <c r="PRC3247" s="84"/>
      <c r="PRD3247" s="84"/>
      <c r="PRE3247" s="84"/>
      <c r="PRF3247" s="84"/>
      <c r="PRG3247" s="84"/>
      <c r="PRH3247" s="84"/>
      <c r="PRI3247" s="84"/>
      <c r="PRJ3247" s="84"/>
      <c r="PRK3247" s="84"/>
      <c r="PRL3247" s="84"/>
      <c r="PRM3247" s="84"/>
      <c r="PRN3247" s="84"/>
      <c r="PRO3247" s="84"/>
      <c r="PRP3247" s="84"/>
      <c r="PRQ3247" s="84"/>
      <c r="PRR3247" s="84"/>
      <c r="PRS3247" s="84"/>
      <c r="PRT3247" s="84"/>
      <c r="PRU3247" s="84"/>
      <c r="PRV3247" s="84"/>
      <c r="PRW3247" s="84"/>
      <c r="PRX3247" s="84"/>
      <c r="PRY3247" s="84"/>
      <c r="PRZ3247" s="84"/>
      <c r="PSA3247" s="84"/>
      <c r="PSB3247" s="84"/>
      <c r="PSC3247" s="84"/>
      <c r="PSD3247" s="84"/>
      <c r="PSE3247" s="84"/>
      <c r="PSF3247" s="84"/>
      <c r="PSG3247" s="84"/>
      <c r="PSH3247" s="84"/>
      <c r="PSI3247" s="84"/>
      <c r="PSJ3247" s="84"/>
      <c r="PSK3247" s="84"/>
      <c r="PSL3247" s="84"/>
      <c r="PSM3247" s="84"/>
      <c r="PSN3247" s="84"/>
      <c r="PSO3247" s="84"/>
      <c r="PSP3247" s="84"/>
      <c r="PSQ3247" s="84"/>
      <c r="PSR3247" s="84"/>
      <c r="PSS3247" s="84"/>
      <c r="PST3247" s="84"/>
      <c r="PSU3247" s="84"/>
      <c r="PSV3247" s="84"/>
      <c r="PSW3247" s="84"/>
      <c r="PSX3247" s="84"/>
      <c r="PSY3247" s="84"/>
      <c r="PSZ3247" s="84"/>
      <c r="PTA3247" s="84"/>
      <c r="PTB3247" s="84"/>
      <c r="PTC3247" s="84"/>
      <c r="PTD3247" s="84"/>
      <c r="PTE3247" s="84"/>
      <c r="PTF3247" s="84"/>
      <c r="PTG3247" s="84"/>
      <c r="PTH3247" s="84"/>
      <c r="PTI3247" s="84"/>
      <c r="PTJ3247" s="84"/>
      <c r="PTK3247" s="84"/>
      <c r="PTL3247" s="84"/>
      <c r="PTM3247" s="84"/>
      <c r="PTN3247" s="84"/>
      <c r="PTO3247" s="84"/>
      <c r="PTP3247" s="84"/>
      <c r="PTQ3247" s="84"/>
      <c r="PTR3247" s="84"/>
      <c r="PTS3247" s="84"/>
      <c r="PTT3247" s="84"/>
      <c r="PTU3247" s="84"/>
      <c r="PTV3247" s="84"/>
      <c r="PTW3247" s="84"/>
      <c r="PTX3247" s="84"/>
      <c r="PTY3247" s="84"/>
      <c r="PTZ3247" s="84"/>
      <c r="PUA3247" s="84"/>
      <c r="PUB3247" s="84"/>
      <c r="PUC3247" s="84"/>
      <c r="PUD3247" s="84"/>
      <c r="PUE3247" s="84"/>
      <c r="PUF3247" s="84"/>
      <c r="PUG3247" s="84"/>
      <c r="PUH3247" s="84"/>
      <c r="PUI3247" s="84"/>
      <c r="PUJ3247" s="84"/>
      <c r="PUK3247" s="84"/>
      <c r="PUL3247" s="84"/>
      <c r="PUM3247" s="84"/>
      <c r="PUN3247" s="84"/>
      <c r="PUO3247" s="84"/>
      <c r="PUP3247" s="84"/>
      <c r="PUQ3247" s="84"/>
      <c r="PUR3247" s="84"/>
      <c r="PUS3247" s="84"/>
      <c r="PUT3247" s="84"/>
      <c r="PUU3247" s="84"/>
      <c r="PUV3247" s="84"/>
      <c r="PUW3247" s="84"/>
      <c r="PUX3247" s="84"/>
      <c r="PUY3247" s="84"/>
      <c r="PUZ3247" s="84"/>
      <c r="PVA3247" s="84"/>
      <c r="PVB3247" s="84"/>
      <c r="PVC3247" s="84"/>
      <c r="PVD3247" s="84"/>
      <c r="PVE3247" s="84"/>
      <c r="PVF3247" s="84"/>
      <c r="PVG3247" s="84"/>
      <c r="PVH3247" s="84"/>
      <c r="PVI3247" s="84"/>
      <c r="PVJ3247" s="84"/>
      <c r="PVK3247" s="84"/>
      <c r="PVL3247" s="84"/>
      <c r="PVM3247" s="84"/>
      <c r="PVN3247" s="84"/>
      <c r="PVO3247" s="84"/>
      <c r="PVP3247" s="84"/>
      <c r="PVQ3247" s="84"/>
      <c r="PVR3247" s="84"/>
      <c r="PVS3247" s="84"/>
      <c r="PVT3247" s="84"/>
      <c r="PVU3247" s="84"/>
      <c r="PVV3247" s="84"/>
      <c r="PVW3247" s="84"/>
      <c r="PVX3247" s="84"/>
      <c r="PVY3247" s="84"/>
      <c r="PVZ3247" s="84"/>
      <c r="PWA3247" s="84"/>
      <c r="PWB3247" s="84"/>
      <c r="PWC3247" s="84"/>
      <c r="PWD3247" s="84"/>
      <c r="PWE3247" s="84"/>
      <c r="PWF3247" s="84"/>
      <c r="PWG3247" s="84"/>
      <c r="PWH3247" s="84"/>
      <c r="PWI3247" s="84"/>
      <c r="PWJ3247" s="84"/>
      <c r="PWK3247" s="84"/>
      <c r="PWL3247" s="84"/>
      <c r="PWM3247" s="84"/>
      <c r="PWN3247" s="84"/>
      <c r="PWO3247" s="84"/>
      <c r="PWP3247" s="84"/>
      <c r="PWQ3247" s="84"/>
      <c r="PWR3247" s="84"/>
      <c r="PWS3247" s="84"/>
      <c r="PWT3247" s="84"/>
      <c r="PWU3247" s="84"/>
      <c r="PWV3247" s="84"/>
      <c r="PWW3247" s="84"/>
      <c r="PWX3247" s="84"/>
      <c r="PWY3247" s="84"/>
      <c r="PWZ3247" s="84"/>
      <c r="PXA3247" s="84"/>
      <c r="PXB3247" s="84"/>
      <c r="PXC3247" s="84"/>
      <c r="PXD3247" s="84"/>
      <c r="PXE3247" s="84"/>
      <c r="PXF3247" s="84"/>
      <c r="PXG3247" s="84"/>
      <c r="PXH3247" s="84"/>
      <c r="PXI3247" s="84"/>
      <c r="PXJ3247" s="84"/>
      <c r="PXK3247" s="84"/>
      <c r="PXL3247" s="84"/>
      <c r="PXM3247" s="84"/>
      <c r="PXN3247" s="84"/>
      <c r="PXO3247" s="84"/>
      <c r="PXP3247" s="84"/>
      <c r="PXQ3247" s="84"/>
      <c r="PXR3247" s="84"/>
      <c r="PXS3247" s="84"/>
      <c r="PXT3247" s="84"/>
      <c r="PXU3247" s="84"/>
      <c r="PXV3247" s="84"/>
      <c r="PXW3247" s="84"/>
      <c r="PXX3247" s="84"/>
      <c r="PXY3247" s="84"/>
      <c r="PXZ3247" s="84"/>
      <c r="PYA3247" s="84"/>
      <c r="PYB3247" s="84"/>
      <c r="PYC3247" s="84"/>
      <c r="PYD3247" s="84"/>
      <c r="PYE3247" s="84"/>
      <c r="PYF3247" s="84"/>
      <c r="PYG3247" s="84"/>
      <c r="PYH3247" s="84"/>
      <c r="PYI3247" s="84"/>
      <c r="PYJ3247" s="84"/>
      <c r="PYK3247" s="84"/>
      <c r="PYL3247" s="84"/>
      <c r="PYM3247" s="84"/>
      <c r="PYN3247" s="84"/>
      <c r="PYO3247" s="84"/>
      <c r="PYP3247" s="84"/>
      <c r="PYQ3247" s="84"/>
      <c r="PYR3247" s="84"/>
      <c r="PYS3247" s="84"/>
      <c r="PYT3247" s="84"/>
      <c r="PYU3247" s="84"/>
      <c r="PYV3247" s="84"/>
      <c r="PYW3247" s="84"/>
      <c r="PYX3247" s="84"/>
      <c r="PYY3247" s="84"/>
      <c r="PYZ3247" s="84"/>
      <c r="PZA3247" s="84"/>
      <c r="PZB3247" s="84"/>
      <c r="PZC3247" s="84"/>
      <c r="PZD3247" s="84"/>
      <c r="PZE3247" s="84"/>
      <c r="PZF3247" s="84"/>
      <c r="PZG3247" s="84"/>
      <c r="PZH3247" s="84"/>
      <c r="PZI3247" s="84"/>
      <c r="PZJ3247" s="84"/>
      <c r="PZK3247" s="84"/>
      <c r="PZL3247" s="84"/>
      <c r="PZM3247" s="84"/>
      <c r="PZN3247" s="84"/>
      <c r="PZO3247" s="84"/>
      <c r="PZP3247" s="84"/>
      <c r="PZQ3247" s="84"/>
      <c r="PZR3247" s="84"/>
      <c r="PZS3247" s="84"/>
      <c r="PZT3247" s="84"/>
      <c r="PZU3247" s="84"/>
      <c r="PZV3247" s="84"/>
      <c r="PZW3247" s="84"/>
      <c r="PZX3247" s="84"/>
      <c r="PZY3247" s="84"/>
      <c r="PZZ3247" s="84"/>
      <c r="QAA3247" s="84"/>
      <c r="QAB3247" s="84"/>
      <c r="QAC3247" s="84"/>
      <c r="QAD3247" s="84"/>
      <c r="QAE3247" s="84"/>
      <c r="QAF3247" s="84"/>
      <c r="QAG3247" s="84"/>
      <c r="QAH3247" s="84"/>
      <c r="QAI3247" s="84"/>
      <c r="QAJ3247" s="84"/>
      <c r="QAK3247" s="84"/>
      <c r="QAL3247" s="84"/>
      <c r="QAM3247" s="84"/>
      <c r="QAN3247" s="84"/>
      <c r="QAO3247" s="84"/>
      <c r="QAP3247" s="84"/>
      <c r="QAQ3247" s="84"/>
      <c r="QAR3247" s="84"/>
      <c r="QAS3247" s="84"/>
      <c r="QAT3247" s="84"/>
      <c r="QAU3247" s="84"/>
      <c r="QAV3247" s="84"/>
      <c r="QAW3247" s="84"/>
      <c r="QAX3247" s="84"/>
      <c r="QAY3247" s="84"/>
      <c r="QAZ3247" s="84"/>
      <c r="QBA3247" s="84"/>
      <c r="QBB3247" s="84"/>
      <c r="QBC3247" s="84"/>
      <c r="QBD3247" s="84"/>
      <c r="QBE3247" s="84"/>
      <c r="QBF3247" s="84"/>
      <c r="QBG3247" s="84"/>
      <c r="QBH3247" s="84"/>
      <c r="QBI3247" s="84"/>
      <c r="QBJ3247" s="84"/>
      <c r="QBK3247" s="84"/>
      <c r="QBL3247" s="84"/>
      <c r="QBM3247" s="84"/>
      <c r="QBN3247" s="84"/>
      <c r="QBO3247" s="84"/>
      <c r="QBP3247" s="84"/>
      <c r="QBQ3247" s="84"/>
      <c r="QBR3247" s="84"/>
      <c r="QBS3247" s="84"/>
      <c r="QBT3247" s="84"/>
      <c r="QBU3247" s="84"/>
      <c r="QBV3247" s="84"/>
      <c r="QBW3247" s="84"/>
      <c r="QBX3247" s="84"/>
      <c r="QBY3247" s="84"/>
      <c r="QBZ3247" s="84"/>
      <c r="QCA3247" s="84"/>
      <c r="QCB3247" s="84"/>
      <c r="QCC3247" s="84"/>
      <c r="QCD3247" s="84"/>
      <c r="QCE3247" s="84"/>
      <c r="QCF3247" s="84"/>
      <c r="QCG3247" s="84"/>
      <c r="QCH3247" s="84"/>
      <c r="QCI3247" s="84"/>
      <c r="QCJ3247" s="84"/>
      <c r="QCK3247" s="84"/>
      <c r="QCL3247" s="84"/>
      <c r="QCM3247" s="84"/>
      <c r="QCN3247" s="84"/>
      <c r="QCO3247" s="84"/>
      <c r="QCP3247" s="84"/>
      <c r="QCQ3247" s="84"/>
      <c r="QCR3247" s="84"/>
      <c r="QCS3247" s="84"/>
      <c r="QCT3247" s="84"/>
      <c r="QCU3247" s="84"/>
      <c r="QCV3247" s="84"/>
      <c r="QCW3247" s="84"/>
      <c r="QCX3247" s="84"/>
      <c r="QCY3247" s="84"/>
      <c r="QCZ3247" s="84"/>
      <c r="QDA3247" s="84"/>
      <c r="QDB3247" s="84"/>
      <c r="QDC3247" s="84"/>
      <c r="QDD3247" s="84"/>
      <c r="QDE3247" s="84"/>
      <c r="QDF3247" s="84"/>
      <c r="QDG3247" s="84"/>
      <c r="QDH3247" s="84"/>
      <c r="QDI3247" s="84"/>
      <c r="QDJ3247" s="84"/>
      <c r="QDK3247" s="84"/>
      <c r="QDL3247" s="84"/>
      <c r="QDM3247" s="84"/>
      <c r="QDN3247" s="84"/>
      <c r="QDO3247" s="84"/>
      <c r="QDP3247" s="84"/>
      <c r="QDQ3247" s="84"/>
      <c r="QDR3247" s="84"/>
      <c r="QDS3247" s="84"/>
      <c r="QDT3247" s="84"/>
      <c r="QDU3247" s="84"/>
      <c r="QDV3247" s="84"/>
      <c r="QDW3247" s="84"/>
      <c r="QDX3247" s="84"/>
      <c r="QDY3247" s="84"/>
      <c r="QDZ3247" s="84"/>
      <c r="QEA3247" s="84"/>
      <c r="QEB3247" s="84"/>
      <c r="QEC3247" s="84"/>
      <c r="QED3247" s="84"/>
      <c r="QEE3247" s="84"/>
      <c r="QEF3247" s="84"/>
      <c r="QEG3247" s="84"/>
      <c r="QEH3247" s="84"/>
      <c r="QEI3247" s="84"/>
      <c r="QEJ3247" s="84"/>
      <c r="QEK3247" s="84"/>
      <c r="QEL3247" s="84"/>
      <c r="QEM3247" s="84"/>
      <c r="QEN3247" s="84"/>
      <c r="QEO3247" s="84"/>
      <c r="QEP3247" s="84"/>
      <c r="QEQ3247" s="84"/>
      <c r="QER3247" s="84"/>
      <c r="QES3247" s="84"/>
      <c r="QET3247" s="84"/>
      <c r="QEU3247" s="84"/>
      <c r="QEV3247" s="84"/>
      <c r="QEW3247" s="84"/>
      <c r="QEX3247" s="84"/>
      <c r="QEY3247" s="84"/>
      <c r="QEZ3247" s="84"/>
      <c r="QFA3247" s="84"/>
      <c r="QFB3247" s="84"/>
      <c r="QFC3247" s="84"/>
      <c r="QFD3247" s="84"/>
      <c r="QFE3247" s="84"/>
      <c r="QFF3247" s="84"/>
      <c r="QFG3247" s="84"/>
      <c r="QFH3247" s="84"/>
      <c r="QFI3247" s="84"/>
      <c r="QFJ3247" s="84"/>
      <c r="QFK3247" s="84"/>
      <c r="QFL3247" s="84"/>
      <c r="QFM3247" s="84"/>
      <c r="QFN3247" s="84"/>
      <c r="QFO3247" s="84"/>
      <c r="QFP3247" s="84"/>
      <c r="QFQ3247" s="84"/>
      <c r="QFR3247" s="84"/>
      <c r="QFS3247" s="84"/>
      <c r="QFT3247" s="84"/>
      <c r="QFU3247" s="84"/>
      <c r="QFV3247" s="84"/>
      <c r="QFW3247" s="84"/>
      <c r="QFX3247" s="84"/>
      <c r="QFY3247" s="84"/>
      <c r="QFZ3247" s="84"/>
      <c r="QGA3247" s="84"/>
      <c r="QGB3247" s="84"/>
      <c r="QGC3247" s="84"/>
      <c r="QGD3247" s="84"/>
      <c r="QGE3247" s="84"/>
      <c r="QGF3247" s="84"/>
      <c r="QGG3247" s="84"/>
      <c r="QGH3247" s="84"/>
      <c r="QGI3247" s="84"/>
      <c r="QGJ3247" s="84"/>
      <c r="QGK3247" s="84"/>
      <c r="QGL3247" s="84"/>
      <c r="QGM3247" s="84"/>
      <c r="QGN3247" s="84"/>
      <c r="QGO3247" s="84"/>
      <c r="QGP3247" s="84"/>
      <c r="QGQ3247" s="84"/>
      <c r="QGR3247" s="84"/>
      <c r="QGS3247" s="84"/>
      <c r="QGT3247" s="84"/>
      <c r="QGU3247" s="84"/>
      <c r="QGV3247" s="84"/>
      <c r="QGW3247" s="84"/>
      <c r="QGX3247" s="84"/>
      <c r="QGY3247" s="84"/>
      <c r="QGZ3247" s="84"/>
      <c r="QHA3247" s="84"/>
      <c r="QHB3247" s="84"/>
      <c r="QHC3247" s="84"/>
      <c r="QHD3247" s="84"/>
      <c r="QHE3247" s="84"/>
      <c r="QHF3247" s="84"/>
      <c r="QHG3247" s="84"/>
      <c r="QHH3247" s="84"/>
      <c r="QHI3247" s="84"/>
      <c r="QHJ3247" s="84"/>
      <c r="QHK3247" s="84"/>
      <c r="QHL3247" s="84"/>
      <c r="QHM3247" s="84"/>
      <c r="QHN3247" s="84"/>
      <c r="QHO3247" s="84"/>
      <c r="QHP3247" s="84"/>
      <c r="QHQ3247" s="84"/>
      <c r="QHR3247" s="84"/>
      <c r="QHS3247" s="84"/>
      <c r="QHT3247" s="84"/>
      <c r="QHU3247" s="84"/>
      <c r="QHV3247" s="84"/>
      <c r="QHW3247" s="84"/>
      <c r="QHX3247" s="84"/>
      <c r="QHY3247" s="84"/>
      <c r="QHZ3247" s="84"/>
      <c r="QIA3247" s="84"/>
      <c r="QIB3247" s="84"/>
      <c r="QIC3247" s="84"/>
      <c r="QID3247" s="84"/>
      <c r="QIE3247" s="84"/>
      <c r="QIF3247" s="84"/>
      <c r="QIG3247" s="84"/>
      <c r="QIH3247" s="84"/>
      <c r="QII3247" s="84"/>
      <c r="QIJ3247" s="84"/>
      <c r="QIK3247" s="84"/>
      <c r="QIL3247" s="84"/>
      <c r="QIM3247" s="84"/>
      <c r="QIN3247" s="84"/>
      <c r="QIO3247" s="84"/>
      <c r="QIP3247" s="84"/>
      <c r="QIQ3247" s="84"/>
      <c r="QIR3247" s="84"/>
      <c r="QIS3247" s="84"/>
      <c r="QIT3247" s="84"/>
      <c r="QIU3247" s="84"/>
      <c r="QIV3247" s="84"/>
      <c r="QIW3247" s="84"/>
      <c r="QIX3247" s="84"/>
      <c r="QIY3247" s="84"/>
      <c r="QIZ3247" s="84"/>
      <c r="QJA3247" s="84"/>
      <c r="QJB3247" s="84"/>
      <c r="QJC3247" s="84"/>
      <c r="QJD3247" s="84"/>
      <c r="QJE3247" s="84"/>
      <c r="QJF3247" s="84"/>
      <c r="QJG3247" s="84"/>
      <c r="QJH3247" s="84"/>
      <c r="QJI3247" s="84"/>
      <c r="QJJ3247" s="84"/>
      <c r="QJK3247" s="84"/>
      <c r="QJL3247" s="84"/>
      <c r="QJM3247" s="84"/>
      <c r="QJN3247" s="84"/>
      <c r="QJO3247" s="84"/>
      <c r="QJP3247" s="84"/>
      <c r="QJQ3247" s="84"/>
      <c r="QJR3247" s="84"/>
      <c r="QJS3247" s="84"/>
      <c r="QJT3247" s="84"/>
      <c r="QJU3247" s="84"/>
      <c r="QJV3247" s="84"/>
      <c r="QJW3247" s="84"/>
      <c r="QJX3247" s="84"/>
      <c r="QJY3247" s="84"/>
      <c r="QJZ3247" s="84"/>
      <c r="QKA3247" s="84"/>
      <c r="QKB3247" s="84"/>
      <c r="QKC3247" s="84"/>
      <c r="QKD3247" s="84"/>
      <c r="QKE3247" s="84"/>
      <c r="QKF3247" s="84"/>
      <c r="QKG3247" s="84"/>
      <c r="QKH3247" s="84"/>
      <c r="QKI3247" s="84"/>
      <c r="QKJ3247" s="84"/>
      <c r="QKK3247" s="84"/>
      <c r="QKL3247" s="84"/>
      <c r="QKM3247" s="84"/>
      <c r="QKN3247" s="84"/>
      <c r="QKO3247" s="84"/>
      <c r="QKP3247" s="84"/>
      <c r="QKQ3247" s="84"/>
      <c r="QKR3247" s="84"/>
      <c r="QKS3247" s="84"/>
      <c r="QKT3247" s="84"/>
      <c r="QKU3247" s="84"/>
      <c r="QKV3247" s="84"/>
      <c r="QKW3247" s="84"/>
      <c r="QKX3247" s="84"/>
      <c r="QKY3247" s="84"/>
      <c r="QKZ3247" s="84"/>
      <c r="QLA3247" s="84"/>
      <c r="QLB3247" s="84"/>
      <c r="QLC3247" s="84"/>
      <c r="QLD3247" s="84"/>
      <c r="QLE3247" s="84"/>
      <c r="QLF3247" s="84"/>
      <c r="QLG3247" s="84"/>
      <c r="QLH3247" s="84"/>
      <c r="QLI3247" s="84"/>
      <c r="QLJ3247" s="84"/>
      <c r="QLK3247" s="84"/>
      <c r="QLL3247" s="84"/>
      <c r="QLM3247" s="84"/>
      <c r="QLN3247" s="84"/>
      <c r="QLO3247" s="84"/>
      <c r="QLP3247" s="84"/>
      <c r="QLQ3247" s="84"/>
      <c r="QLR3247" s="84"/>
      <c r="QLS3247" s="84"/>
      <c r="QLT3247" s="84"/>
      <c r="QLU3247" s="84"/>
      <c r="QLV3247" s="84"/>
      <c r="QLW3247" s="84"/>
      <c r="QLX3247" s="84"/>
      <c r="QLY3247" s="84"/>
      <c r="QLZ3247" s="84"/>
      <c r="QMA3247" s="84"/>
      <c r="QMB3247" s="84"/>
      <c r="QMC3247" s="84"/>
      <c r="QMD3247" s="84"/>
      <c r="QME3247" s="84"/>
      <c r="QMF3247" s="84"/>
      <c r="QMG3247" s="84"/>
      <c r="QMH3247" s="84"/>
      <c r="QMI3247" s="84"/>
      <c r="QMJ3247" s="84"/>
      <c r="QMK3247" s="84"/>
      <c r="QML3247" s="84"/>
      <c r="QMM3247" s="84"/>
      <c r="QMN3247" s="84"/>
      <c r="QMO3247" s="84"/>
      <c r="QMP3247" s="84"/>
      <c r="QMQ3247" s="84"/>
      <c r="QMR3247" s="84"/>
      <c r="QMS3247" s="84"/>
      <c r="QMT3247" s="84"/>
      <c r="QMU3247" s="84"/>
      <c r="QMV3247" s="84"/>
      <c r="QMW3247" s="84"/>
      <c r="QMX3247" s="84"/>
      <c r="QMY3247" s="84"/>
      <c r="QMZ3247" s="84"/>
      <c r="QNA3247" s="84"/>
      <c r="QNB3247" s="84"/>
      <c r="QNC3247" s="84"/>
      <c r="QND3247" s="84"/>
      <c r="QNE3247" s="84"/>
      <c r="QNF3247" s="84"/>
      <c r="QNG3247" s="84"/>
      <c r="QNH3247" s="84"/>
      <c r="QNI3247" s="84"/>
      <c r="QNJ3247" s="84"/>
      <c r="QNK3247" s="84"/>
      <c r="QNL3247" s="84"/>
      <c r="QNM3247" s="84"/>
      <c r="QNN3247" s="84"/>
      <c r="QNO3247" s="84"/>
      <c r="QNP3247" s="84"/>
      <c r="QNQ3247" s="84"/>
      <c r="QNR3247" s="84"/>
      <c r="QNS3247" s="84"/>
      <c r="QNT3247" s="84"/>
      <c r="QNU3247" s="84"/>
      <c r="QNV3247" s="84"/>
      <c r="QNW3247" s="84"/>
      <c r="QNX3247" s="84"/>
      <c r="QNY3247" s="84"/>
      <c r="QNZ3247" s="84"/>
      <c r="QOA3247" s="84"/>
      <c r="QOB3247" s="84"/>
      <c r="QOC3247" s="84"/>
      <c r="QOD3247" s="84"/>
      <c r="QOE3247" s="84"/>
      <c r="QOF3247" s="84"/>
      <c r="QOG3247" s="84"/>
      <c r="QOH3247" s="84"/>
      <c r="QOI3247" s="84"/>
      <c r="QOJ3247" s="84"/>
      <c r="QOK3247" s="84"/>
      <c r="QOL3247" s="84"/>
      <c r="QOM3247" s="84"/>
      <c r="QON3247" s="84"/>
      <c r="QOO3247" s="84"/>
      <c r="QOP3247" s="84"/>
      <c r="QOQ3247" s="84"/>
      <c r="QOR3247" s="84"/>
      <c r="QOS3247" s="84"/>
      <c r="QOT3247" s="84"/>
      <c r="QOU3247" s="84"/>
      <c r="QOV3247" s="84"/>
      <c r="QOW3247" s="84"/>
      <c r="QOX3247" s="84"/>
      <c r="QOY3247" s="84"/>
      <c r="QOZ3247" s="84"/>
      <c r="QPA3247" s="84"/>
      <c r="QPB3247" s="84"/>
      <c r="QPC3247" s="84"/>
      <c r="QPD3247" s="84"/>
      <c r="QPE3247" s="84"/>
      <c r="QPF3247" s="84"/>
      <c r="QPG3247" s="84"/>
      <c r="QPH3247" s="84"/>
      <c r="QPI3247" s="84"/>
      <c r="QPJ3247" s="84"/>
      <c r="QPK3247" s="84"/>
      <c r="QPL3247" s="84"/>
      <c r="QPM3247" s="84"/>
      <c r="QPN3247" s="84"/>
      <c r="QPO3247" s="84"/>
      <c r="QPP3247" s="84"/>
      <c r="QPQ3247" s="84"/>
      <c r="QPR3247" s="84"/>
      <c r="QPS3247" s="84"/>
      <c r="QPT3247" s="84"/>
      <c r="QPU3247" s="84"/>
      <c r="QPV3247" s="84"/>
      <c r="QPW3247" s="84"/>
      <c r="QPX3247" s="84"/>
      <c r="QPY3247" s="84"/>
      <c r="QPZ3247" s="84"/>
      <c r="QQA3247" s="84"/>
      <c r="QQB3247" s="84"/>
      <c r="QQC3247" s="84"/>
      <c r="QQD3247" s="84"/>
      <c r="QQE3247" s="84"/>
      <c r="QQF3247" s="84"/>
      <c r="QQG3247" s="84"/>
      <c r="QQH3247" s="84"/>
      <c r="QQI3247" s="84"/>
      <c r="QQJ3247" s="84"/>
      <c r="QQK3247" s="84"/>
      <c r="QQL3247" s="84"/>
      <c r="QQM3247" s="84"/>
      <c r="QQN3247" s="84"/>
      <c r="QQO3247" s="84"/>
      <c r="QQP3247" s="84"/>
      <c r="QQQ3247" s="84"/>
      <c r="QQR3247" s="84"/>
      <c r="QQS3247" s="84"/>
      <c r="QQT3247" s="84"/>
      <c r="QQU3247" s="84"/>
      <c r="QQV3247" s="84"/>
      <c r="QQW3247" s="84"/>
      <c r="QQX3247" s="84"/>
      <c r="QQY3247" s="84"/>
      <c r="QQZ3247" s="84"/>
      <c r="QRA3247" s="84"/>
      <c r="QRB3247" s="84"/>
      <c r="QRC3247" s="84"/>
      <c r="QRD3247" s="84"/>
      <c r="QRE3247" s="84"/>
      <c r="QRF3247" s="84"/>
      <c r="QRG3247" s="84"/>
      <c r="QRH3247" s="84"/>
      <c r="QRI3247" s="84"/>
      <c r="QRJ3247" s="84"/>
      <c r="QRK3247" s="84"/>
      <c r="QRL3247" s="84"/>
      <c r="QRM3247" s="84"/>
      <c r="QRN3247" s="84"/>
      <c r="QRO3247" s="84"/>
      <c r="QRP3247" s="84"/>
      <c r="QRQ3247" s="84"/>
      <c r="QRR3247" s="84"/>
      <c r="QRS3247" s="84"/>
      <c r="QRT3247" s="84"/>
      <c r="QRU3247" s="84"/>
      <c r="QRV3247" s="84"/>
      <c r="QRW3247" s="84"/>
      <c r="QRX3247" s="84"/>
      <c r="QRY3247" s="84"/>
      <c r="QRZ3247" s="84"/>
      <c r="QSA3247" s="84"/>
      <c r="QSB3247" s="84"/>
      <c r="QSC3247" s="84"/>
      <c r="QSD3247" s="84"/>
      <c r="QSE3247" s="84"/>
      <c r="QSF3247" s="84"/>
      <c r="QSG3247" s="84"/>
      <c r="QSH3247" s="84"/>
      <c r="QSI3247" s="84"/>
      <c r="QSJ3247" s="84"/>
      <c r="QSK3247" s="84"/>
      <c r="QSL3247" s="84"/>
      <c r="QSM3247" s="84"/>
      <c r="QSN3247" s="84"/>
      <c r="QSO3247" s="84"/>
      <c r="QSP3247" s="84"/>
      <c r="QSQ3247" s="84"/>
      <c r="QSR3247" s="84"/>
      <c r="QSS3247" s="84"/>
      <c r="QST3247" s="84"/>
      <c r="QSU3247" s="84"/>
      <c r="QSV3247" s="84"/>
      <c r="QSW3247" s="84"/>
      <c r="QSX3247" s="84"/>
      <c r="QSY3247" s="84"/>
      <c r="QSZ3247" s="84"/>
      <c r="QTA3247" s="84"/>
      <c r="QTB3247" s="84"/>
      <c r="QTC3247" s="84"/>
      <c r="QTD3247" s="84"/>
      <c r="QTE3247" s="84"/>
      <c r="QTF3247" s="84"/>
      <c r="QTG3247" s="84"/>
      <c r="QTH3247" s="84"/>
      <c r="QTI3247" s="84"/>
      <c r="QTJ3247" s="84"/>
      <c r="QTK3247" s="84"/>
      <c r="QTL3247" s="84"/>
      <c r="QTM3247" s="84"/>
      <c r="QTN3247" s="84"/>
      <c r="QTO3247" s="84"/>
      <c r="QTP3247" s="84"/>
      <c r="QTQ3247" s="84"/>
      <c r="QTR3247" s="84"/>
      <c r="QTS3247" s="84"/>
      <c r="QTT3247" s="84"/>
      <c r="QTU3247" s="84"/>
      <c r="QTV3247" s="84"/>
      <c r="QTW3247" s="84"/>
      <c r="QTX3247" s="84"/>
      <c r="QTY3247" s="84"/>
      <c r="QTZ3247" s="84"/>
      <c r="QUA3247" s="84"/>
      <c r="QUB3247" s="84"/>
      <c r="QUC3247" s="84"/>
      <c r="QUD3247" s="84"/>
      <c r="QUE3247" s="84"/>
      <c r="QUF3247" s="84"/>
      <c r="QUG3247" s="84"/>
      <c r="QUH3247" s="84"/>
      <c r="QUI3247" s="84"/>
      <c r="QUJ3247" s="84"/>
      <c r="QUK3247" s="84"/>
      <c r="QUL3247" s="84"/>
      <c r="QUM3247" s="84"/>
      <c r="QUN3247" s="84"/>
      <c r="QUO3247" s="84"/>
      <c r="QUP3247" s="84"/>
      <c r="QUQ3247" s="84"/>
      <c r="QUR3247" s="84"/>
      <c r="QUS3247" s="84"/>
      <c r="QUT3247" s="84"/>
      <c r="QUU3247" s="84"/>
      <c r="QUV3247" s="84"/>
      <c r="QUW3247" s="84"/>
      <c r="QUX3247" s="84"/>
      <c r="QUY3247" s="84"/>
      <c r="QUZ3247" s="84"/>
      <c r="QVA3247" s="84"/>
      <c r="QVB3247" s="84"/>
      <c r="QVC3247" s="84"/>
      <c r="QVD3247" s="84"/>
      <c r="QVE3247" s="84"/>
      <c r="QVF3247" s="84"/>
      <c r="QVG3247" s="84"/>
      <c r="QVH3247" s="84"/>
      <c r="QVI3247" s="84"/>
      <c r="QVJ3247" s="84"/>
      <c r="QVK3247" s="84"/>
      <c r="QVL3247" s="84"/>
      <c r="QVM3247" s="84"/>
      <c r="QVN3247" s="84"/>
      <c r="QVO3247" s="84"/>
      <c r="QVP3247" s="84"/>
      <c r="QVQ3247" s="84"/>
      <c r="QVR3247" s="84"/>
      <c r="QVS3247" s="84"/>
      <c r="QVT3247" s="84"/>
      <c r="QVU3247" s="84"/>
      <c r="QVV3247" s="84"/>
      <c r="QVW3247" s="84"/>
      <c r="QVX3247" s="84"/>
      <c r="QVY3247" s="84"/>
      <c r="QVZ3247" s="84"/>
      <c r="QWA3247" s="84"/>
      <c r="QWB3247" s="84"/>
      <c r="QWC3247" s="84"/>
      <c r="QWD3247" s="84"/>
      <c r="QWE3247" s="84"/>
      <c r="QWF3247" s="84"/>
      <c r="QWG3247" s="84"/>
      <c r="QWH3247" s="84"/>
      <c r="QWI3247" s="84"/>
      <c r="QWJ3247" s="84"/>
      <c r="QWK3247" s="84"/>
      <c r="QWL3247" s="84"/>
      <c r="QWM3247" s="84"/>
      <c r="QWN3247" s="84"/>
      <c r="QWO3247" s="84"/>
      <c r="QWP3247" s="84"/>
      <c r="QWQ3247" s="84"/>
      <c r="QWR3247" s="84"/>
      <c r="QWS3247" s="84"/>
      <c r="QWT3247" s="84"/>
      <c r="QWU3247" s="84"/>
      <c r="QWV3247" s="84"/>
      <c r="QWW3247" s="84"/>
      <c r="QWX3247" s="84"/>
      <c r="QWY3247" s="84"/>
      <c r="QWZ3247" s="84"/>
      <c r="QXA3247" s="84"/>
      <c r="QXB3247" s="84"/>
      <c r="QXC3247" s="84"/>
      <c r="QXD3247" s="84"/>
      <c r="QXE3247" s="84"/>
      <c r="QXF3247" s="84"/>
      <c r="QXG3247" s="84"/>
      <c r="QXH3247" s="84"/>
      <c r="QXI3247" s="84"/>
      <c r="QXJ3247" s="84"/>
      <c r="QXK3247" s="84"/>
      <c r="QXL3247" s="84"/>
      <c r="QXM3247" s="84"/>
      <c r="QXN3247" s="84"/>
      <c r="QXO3247" s="84"/>
      <c r="QXP3247" s="84"/>
      <c r="QXQ3247" s="84"/>
      <c r="QXR3247" s="84"/>
      <c r="QXS3247" s="84"/>
      <c r="QXT3247" s="84"/>
      <c r="QXU3247" s="84"/>
      <c r="QXV3247" s="84"/>
      <c r="QXW3247" s="84"/>
      <c r="QXX3247" s="84"/>
      <c r="QXY3247" s="84"/>
      <c r="QXZ3247" s="84"/>
      <c r="QYA3247" s="84"/>
      <c r="QYB3247" s="84"/>
      <c r="QYC3247" s="84"/>
      <c r="QYD3247" s="84"/>
      <c r="QYE3247" s="84"/>
      <c r="QYF3247" s="84"/>
      <c r="QYG3247" s="84"/>
      <c r="QYH3247" s="84"/>
      <c r="QYI3247" s="84"/>
      <c r="QYJ3247" s="84"/>
      <c r="QYK3247" s="84"/>
      <c r="QYL3247" s="84"/>
      <c r="QYM3247" s="84"/>
      <c r="QYN3247" s="84"/>
      <c r="QYO3247" s="84"/>
      <c r="QYP3247" s="84"/>
      <c r="QYQ3247" s="84"/>
      <c r="QYR3247" s="84"/>
      <c r="QYS3247" s="84"/>
      <c r="QYT3247" s="84"/>
      <c r="QYU3247" s="84"/>
      <c r="QYV3247" s="84"/>
      <c r="QYW3247" s="84"/>
      <c r="QYX3247" s="84"/>
      <c r="QYY3247" s="84"/>
      <c r="QYZ3247" s="84"/>
      <c r="QZA3247" s="84"/>
      <c r="QZB3247" s="84"/>
      <c r="QZC3247" s="84"/>
      <c r="QZD3247" s="84"/>
      <c r="QZE3247" s="84"/>
      <c r="QZF3247" s="84"/>
      <c r="QZG3247" s="84"/>
      <c r="QZH3247" s="84"/>
      <c r="QZI3247" s="84"/>
      <c r="QZJ3247" s="84"/>
      <c r="QZK3247" s="84"/>
      <c r="QZL3247" s="84"/>
      <c r="QZM3247" s="84"/>
      <c r="QZN3247" s="84"/>
      <c r="QZO3247" s="84"/>
      <c r="QZP3247" s="84"/>
      <c r="QZQ3247" s="84"/>
      <c r="QZR3247" s="84"/>
      <c r="QZS3247" s="84"/>
      <c r="QZT3247" s="84"/>
      <c r="QZU3247" s="84"/>
      <c r="QZV3247" s="84"/>
      <c r="QZW3247" s="84"/>
      <c r="QZX3247" s="84"/>
      <c r="QZY3247" s="84"/>
      <c r="QZZ3247" s="84"/>
      <c r="RAA3247" s="84"/>
      <c r="RAB3247" s="84"/>
      <c r="RAC3247" s="84"/>
      <c r="RAD3247" s="84"/>
      <c r="RAE3247" s="84"/>
      <c r="RAF3247" s="84"/>
      <c r="RAG3247" s="84"/>
      <c r="RAH3247" s="84"/>
      <c r="RAI3247" s="84"/>
      <c r="RAJ3247" s="84"/>
      <c r="RAK3247" s="84"/>
      <c r="RAL3247" s="84"/>
      <c r="RAM3247" s="84"/>
      <c r="RAN3247" s="84"/>
      <c r="RAO3247" s="84"/>
      <c r="RAP3247" s="84"/>
      <c r="RAQ3247" s="84"/>
      <c r="RAR3247" s="84"/>
      <c r="RAS3247" s="84"/>
      <c r="RAT3247" s="84"/>
      <c r="RAU3247" s="84"/>
      <c r="RAV3247" s="84"/>
      <c r="RAW3247" s="84"/>
      <c r="RAX3247" s="84"/>
      <c r="RAY3247" s="84"/>
      <c r="RAZ3247" s="84"/>
      <c r="RBA3247" s="84"/>
      <c r="RBB3247" s="84"/>
      <c r="RBC3247" s="84"/>
      <c r="RBD3247" s="84"/>
      <c r="RBE3247" s="84"/>
      <c r="RBF3247" s="84"/>
      <c r="RBG3247" s="84"/>
      <c r="RBH3247" s="84"/>
      <c r="RBI3247" s="84"/>
      <c r="RBJ3247" s="84"/>
      <c r="RBK3247" s="84"/>
      <c r="RBL3247" s="84"/>
      <c r="RBM3247" s="84"/>
      <c r="RBN3247" s="84"/>
      <c r="RBO3247" s="84"/>
      <c r="RBP3247" s="84"/>
      <c r="RBQ3247" s="84"/>
      <c r="RBR3247" s="84"/>
      <c r="RBS3247" s="84"/>
      <c r="RBT3247" s="84"/>
      <c r="RBU3247" s="84"/>
      <c r="RBV3247" s="84"/>
      <c r="RBW3247" s="84"/>
      <c r="RBX3247" s="84"/>
      <c r="RBY3247" s="84"/>
      <c r="RBZ3247" s="84"/>
      <c r="RCA3247" s="84"/>
      <c r="RCB3247" s="84"/>
      <c r="RCC3247" s="84"/>
      <c r="RCD3247" s="84"/>
      <c r="RCE3247" s="84"/>
      <c r="RCF3247" s="84"/>
      <c r="RCG3247" s="84"/>
      <c r="RCH3247" s="84"/>
      <c r="RCI3247" s="84"/>
      <c r="RCJ3247" s="84"/>
      <c r="RCK3247" s="84"/>
      <c r="RCL3247" s="84"/>
      <c r="RCM3247" s="84"/>
      <c r="RCN3247" s="84"/>
      <c r="RCO3247" s="84"/>
      <c r="RCP3247" s="84"/>
      <c r="RCQ3247" s="84"/>
      <c r="RCR3247" s="84"/>
      <c r="RCS3247" s="84"/>
      <c r="RCT3247" s="84"/>
      <c r="RCU3247" s="84"/>
      <c r="RCV3247" s="84"/>
      <c r="RCW3247" s="84"/>
      <c r="RCX3247" s="84"/>
      <c r="RCY3247" s="84"/>
      <c r="RCZ3247" s="84"/>
      <c r="RDA3247" s="84"/>
      <c r="RDB3247" s="84"/>
      <c r="RDC3247" s="84"/>
      <c r="RDD3247" s="84"/>
      <c r="RDE3247" s="84"/>
      <c r="RDF3247" s="84"/>
      <c r="RDG3247" s="84"/>
      <c r="RDH3247" s="84"/>
      <c r="RDI3247" s="84"/>
      <c r="RDJ3247" s="84"/>
      <c r="RDK3247" s="84"/>
      <c r="RDL3247" s="84"/>
      <c r="RDM3247" s="84"/>
      <c r="RDN3247" s="84"/>
      <c r="RDO3247" s="84"/>
      <c r="RDP3247" s="84"/>
      <c r="RDQ3247" s="84"/>
      <c r="RDR3247" s="84"/>
      <c r="RDS3247" s="84"/>
      <c r="RDT3247" s="84"/>
      <c r="RDU3247" s="84"/>
      <c r="RDV3247" s="84"/>
      <c r="RDW3247" s="84"/>
      <c r="RDX3247" s="84"/>
      <c r="RDY3247" s="84"/>
      <c r="RDZ3247" s="84"/>
      <c r="REA3247" s="84"/>
      <c r="REB3247" s="84"/>
      <c r="REC3247" s="84"/>
      <c r="RED3247" s="84"/>
      <c r="REE3247" s="84"/>
      <c r="REF3247" s="84"/>
      <c r="REG3247" s="84"/>
      <c r="REH3247" s="84"/>
      <c r="REI3247" s="84"/>
      <c r="REJ3247" s="84"/>
      <c r="REK3247" s="84"/>
      <c r="REL3247" s="84"/>
      <c r="REM3247" s="84"/>
      <c r="REN3247" s="84"/>
      <c r="REO3247" s="84"/>
      <c r="REP3247" s="84"/>
      <c r="REQ3247" s="84"/>
      <c r="RER3247" s="84"/>
      <c r="RES3247" s="84"/>
      <c r="RET3247" s="84"/>
      <c r="REU3247" s="84"/>
      <c r="REV3247" s="84"/>
      <c r="REW3247" s="84"/>
      <c r="REX3247" s="84"/>
      <c r="REY3247" s="84"/>
      <c r="REZ3247" s="84"/>
      <c r="RFA3247" s="84"/>
      <c r="RFB3247" s="84"/>
      <c r="RFC3247" s="84"/>
      <c r="RFD3247" s="84"/>
      <c r="RFE3247" s="84"/>
      <c r="RFF3247" s="84"/>
      <c r="RFG3247" s="84"/>
      <c r="RFH3247" s="84"/>
      <c r="RFI3247" s="84"/>
      <c r="RFJ3247" s="84"/>
      <c r="RFK3247" s="84"/>
      <c r="RFL3247" s="84"/>
      <c r="RFM3247" s="84"/>
      <c r="RFN3247" s="84"/>
      <c r="RFO3247" s="84"/>
      <c r="RFP3247" s="84"/>
      <c r="RFQ3247" s="84"/>
      <c r="RFR3247" s="84"/>
      <c r="RFS3247" s="84"/>
      <c r="RFT3247" s="84"/>
      <c r="RFU3247" s="84"/>
      <c r="RFV3247" s="84"/>
      <c r="RFW3247" s="84"/>
      <c r="RFX3247" s="84"/>
      <c r="RFY3247" s="84"/>
      <c r="RFZ3247" s="84"/>
      <c r="RGA3247" s="84"/>
      <c r="RGB3247" s="84"/>
      <c r="RGC3247" s="84"/>
      <c r="RGD3247" s="84"/>
      <c r="RGE3247" s="84"/>
      <c r="RGF3247" s="84"/>
      <c r="RGG3247" s="84"/>
      <c r="RGH3247" s="84"/>
      <c r="RGI3247" s="84"/>
      <c r="RGJ3247" s="84"/>
      <c r="RGK3247" s="84"/>
      <c r="RGL3247" s="84"/>
      <c r="RGM3247" s="84"/>
      <c r="RGN3247" s="84"/>
      <c r="RGO3247" s="84"/>
      <c r="RGP3247" s="84"/>
      <c r="RGQ3247" s="84"/>
      <c r="RGR3247" s="84"/>
      <c r="RGS3247" s="84"/>
      <c r="RGT3247" s="84"/>
      <c r="RGU3247" s="84"/>
      <c r="RGV3247" s="84"/>
      <c r="RGW3247" s="84"/>
      <c r="RGX3247" s="84"/>
      <c r="RGY3247" s="84"/>
      <c r="RGZ3247" s="84"/>
      <c r="RHA3247" s="84"/>
      <c r="RHB3247" s="84"/>
      <c r="RHC3247" s="84"/>
      <c r="RHD3247" s="84"/>
      <c r="RHE3247" s="84"/>
      <c r="RHF3247" s="84"/>
      <c r="RHG3247" s="84"/>
      <c r="RHH3247" s="84"/>
      <c r="RHI3247" s="84"/>
      <c r="RHJ3247" s="84"/>
      <c r="RHK3247" s="84"/>
      <c r="RHL3247" s="84"/>
      <c r="RHM3247" s="84"/>
      <c r="RHN3247" s="84"/>
      <c r="RHO3247" s="84"/>
      <c r="RHP3247" s="84"/>
      <c r="RHQ3247" s="84"/>
      <c r="RHR3247" s="84"/>
      <c r="RHS3247" s="84"/>
      <c r="RHT3247" s="84"/>
      <c r="RHU3247" s="84"/>
      <c r="RHV3247" s="84"/>
      <c r="RHW3247" s="84"/>
      <c r="RHX3247" s="84"/>
      <c r="RHY3247" s="84"/>
      <c r="RHZ3247" s="84"/>
      <c r="RIA3247" s="84"/>
      <c r="RIB3247" s="84"/>
      <c r="RIC3247" s="84"/>
      <c r="RID3247" s="84"/>
      <c r="RIE3247" s="84"/>
      <c r="RIF3247" s="84"/>
      <c r="RIG3247" s="84"/>
      <c r="RIH3247" s="84"/>
      <c r="RII3247" s="84"/>
      <c r="RIJ3247" s="84"/>
      <c r="RIK3247" s="84"/>
      <c r="RIL3247" s="84"/>
      <c r="RIM3247" s="84"/>
      <c r="RIN3247" s="84"/>
      <c r="RIO3247" s="84"/>
      <c r="RIP3247" s="84"/>
      <c r="RIQ3247" s="84"/>
      <c r="RIR3247" s="84"/>
      <c r="RIS3247" s="84"/>
      <c r="RIT3247" s="84"/>
      <c r="RIU3247" s="84"/>
      <c r="RIV3247" s="84"/>
      <c r="RIW3247" s="84"/>
      <c r="RIX3247" s="84"/>
      <c r="RIY3247" s="84"/>
      <c r="RIZ3247" s="84"/>
      <c r="RJA3247" s="84"/>
      <c r="RJB3247" s="84"/>
      <c r="RJC3247" s="84"/>
      <c r="RJD3247" s="84"/>
      <c r="RJE3247" s="84"/>
      <c r="RJF3247" s="84"/>
      <c r="RJG3247" s="84"/>
      <c r="RJH3247" s="84"/>
      <c r="RJI3247" s="84"/>
      <c r="RJJ3247" s="84"/>
      <c r="RJK3247" s="84"/>
      <c r="RJL3247" s="84"/>
      <c r="RJM3247" s="84"/>
      <c r="RJN3247" s="84"/>
      <c r="RJO3247" s="84"/>
      <c r="RJP3247" s="84"/>
      <c r="RJQ3247" s="84"/>
      <c r="RJR3247" s="84"/>
      <c r="RJS3247" s="84"/>
      <c r="RJT3247" s="84"/>
      <c r="RJU3247" s="84"/>
      <c r="RJV3247" s="84"/>
      <c r="RJW3247" s="84"/>
      <c r="RJX3247" s="84"/>
      <c r="RJY3247" s="84"/>
      <c r="RJZ3247" s="84"/>
      <c r="RKA3247" s="84"/>
      <c r="RKB3247" s="84"/>
      <c r="RKC3247" s="84"/>
      <c r="RKD3247" s="84"/>
      <c r="RKE3247" s="84"/>
      <c r="RKF3247" s="84"/>
      <c r="RKG3247" s="84"/>
      <c r="RKH3247" s="84"/>
      <c r="RKI3247" s="84"/>
      <c r="RKJ3247" s="84"/>
      <c r="RKK3247" s="84"/>
      <c r="RKL3247" s="84"/>
      <c r="RKM3247" s="84"/>
      <c r="RKN3247" s="84"/>
      <c r="RKO3247" s="84"/>
      <c r="RKP3247" s="84"/>
      <c r="RKQ3247" s="84"/>
      <c r="RKR3247" s="84"/>
      <c r="RKS3247" s="84"/>
      <c r="RKT3247" s="84"/>
      <c r="RKU3247" s="84"/>
      <c r="RKV3247" s="84"/>
      <c r="RKW3247" s="84"/>
      <c r="RKX3247" s="84"/>
      <c r="RKY3247" s="84"/>
      <c r="RKZ3247" s="84"/>
      <c r="RLA3247" s="84"/>
      <c r="RLB3247" s="84"/>
      <c r="RLC3247" s="84"/>
      <c r="RLD3247" s="84"/>
      <c r="RLE3247" s="84"/>
      <c r="RLF3247" s="84"/>
      <c r="RLG3247" s="84"/>
      <c r="RLH3247" s="84"/>
      <c r="RLI3247" s="84"/>
      <c r="RLJ3247" s="84"/>
      <c r="RLK3247" s="84"/>
      <c r="RLL3247" s="84"/>
      <c r="RLM3247" s="84"/>
      <c r="RLN3247" s="84"/>
      <c r="RLO3247" s="84"/>
      <c r="RLP3247" s="84"/>
      <c r="RLQ3247" s="84"/>
      <c r="RLR3247" s="84"/>
      <c r="RLS3247" s="84"/>
      <c r="RLT3247" s="84"/>
      <c r="RLU3247" s="84"/>
      <c r="RLV3247" s="84"/>
      <c r="RLW3247" s="84"/>
      <c r="RLX3247" s="84"/>
      <c r="RLY3247" s="84"/>
      <c r="RLZ3247" s="84"/>
      <c r="RMA3247" s="84"/>
      <c r="RMB3247" s="84"/>
      <c r="RMC3247" s="84"/>
      <c r="RMD3247" s="84"/>
      <c r="RME3247" s="84"/>
      <c r="RMF3247" s="84"/>
      <c r="RMG3247" s="84"/>
      <c r="RMH3247" s="84"/>
      <c r="RMI3247" s="84"/>
      <c r="RMJ3247" s="84"/>
      <c r="RMK3247" s="84"/>
      <c r="RML3247" s="84"/>
      <c r="RMM3247" s="84"/>
      <c r="RMN3247" s="84"/>
      <c r="RMO3247" s="84"/>
      <c r="RMP3247" s="84"/>
      <c r="RMQ3247" s="84"/>
      <c r="RMR3247" s="84"/>
      <c r="RMS3247" s="84"/>
      <c r="RMT3247" s="84"/>
      <c r="RMU3247" s="84"/>
      <c r="RMV3247" s="84"/>
      <c r="RMW3247" s="84"/>
      <c r="RMX3247" s="84"/>
      <c r="RMY3247" s="84"/>
      <c r="RMZ3247" s="84"/>
      <c r="RNA3247" s="84"/>
      <c r="RNB3247" s="84"/>
      <c r="RNC3247" s="84"/>
      <c r="RND3247" s="84"/>
      <c r="RNE3247" s="84"/>
      <c r="RNF3247" s="84"/>
      <c r="RNG3247" s="84"/>
      <c r="RNH3247" s="84"/>
      <c r="RNI3247" s="84"/>
      <c r="RNJ3247" s="84"/>
      <c r="RNK3247" s="84"/>
      <c r="RNL3247" s="84"/>
      <c r="RNM3247" s="84"/>
      <c r="RNN3247" s="84"/>
      <c r="RNO3247" s="84"/>
      <c r="RNP3247" s="84"/>
      <c r="RNQ3247" s="84"/>
      <c r="RNR3247" s="84"/>
      <c r="RNS3247" s="84"/>
      <c r="RNT3247" s="84"/>
      <c r="RNU3247" s="84"/>
      <c r="RNV3247" s="84"/>
      <c r="RNW3247" s="84"/>
      <c r="RNX3247" s="84"/>
      <c r="RNY3247" s="84"/>
      <c r="RNZ3247" s="84"/>
      <c r="ROA3247" s="84"/>
      <c r="ROB3247" s="84"/>
      <c r="ROC3247" s="84"/>
      <c r="ROD3247" s="84"/>
      <c r="ROE3247" s="84"/>
      <c r="ROF3247" s="84"/>
      <c r="ROG3247" s="84"/>
      <c r="ROH3247" s="84"/>
      <c r="ROI3247" s="84"/>
      <c r="ROJ3247" s="84"/>
      <c r="ROK3247" s="84"/>
      <c r="ROL3247" s="84"/>
      <c r="ROM3247" s="84"/>
      <c r="RON3247" s="84"/>
      <c r="ROO3247" s="84"/>
      <c r="ROP3247" s="84"/>
      <c r="ROQ3247" s="84"/>
      <c r="ROR3247" s="84"/>
      <c r="ROS3247" s="84"/>
      <c r="ROT3247" s="84"/>
      <c r="ROU3247" s="84"/>
      <c r="ROV3247" s="84"/>
      <c r="ROW3247" s="84"/>
      <c r="ROX3247" s="84"/>
      <c r="ROY3247" s="84"/>
      <c r="ROZ3247" s="84"/>
      <c r="RPA3247" s="84"/>
      <c r="RPB3247" s="84"/>
      <c r="RPC3247" s="84"/>
      <c r="RPD3247" s="84"/>
      <c r="RPE3247" s="84"/>
      <c r="RPF3247" s="84"/>
      <c r="RPG3247" s="84"/>
      <c r="RPH3247" s="84"/>
      <c r="RPI3247" s="84"/>
      <c r="RPJ3247" s="84"/>
      <c r="RPK3247" s="84"/>
      <c r="RPL3247" s="84"/>
      <c r="RPM3247" s="84"/>
      <c r="RPN3247" s="84"/>
      <c r="RPO3247" s="84"/>
      <c r="RPP3247" s="84"/>
      <c r="RPQ3247" s="84"/>
      <c r="RPR3247" s="84"/>
      <c r="RPS3247" s="84"/>
      <c r="RPT3247" s="84"/>
      <c r="RPU3247" s="84"/>
      <c r="RPV3247" s="84"/>
      <c r="RPW3247" s="84"/>
      <c r="RPX3247" s="84"/>
      <c r="RPY3247" s="84"/>
      <c r="RPZ3247" s="84"/>
      <c r="RQA3247" s="84"/>
      <c r="RQB3247" s="84"/>
      <c r="RQC3247" s="84"/>
      <c r="RQD3247" s="84"/>
      <c r="RQE3247" s="84"/>
      <c r="RQF3247" s="84"/>
      <c r="RQG3247" s="84"/>
      <c r="RQH3247" s="84"/>
      <c r="RQI3247" s="84"/>
      <c r="RQJ3247" s="84"/>
      <c r="RQK3247" s="84"/>
      <c r="RQL3247" s="84"/>
      <c r="RQM3247" s="84"/>
      <c r="RQN3247" s="84"/>
      <c r="RQO3247" s="84"/>
      <c r="RQP3247" s="84"/>
      <c r="RQQ3247" s="84"/>
      <c r="RQR3247" s="84"/>
      <c r="RQS3247" s="84"/>
      <c r="RQT3247" s="84"/>
      <c r="RQU3247" s="84"/>
      <c r="RQV3247" s="84"/>
      <c r="RQW3247" s="84"/>
      <c r="RQX3247" s="84"/>
      <c r="RQY3247" s="84"/>
      <c r="RQZ3247" s="84"/>
      <c r="RRA3247" s="84"/>
      <c r="RRB3247" s="84"/>
      <c r="RRC3247" s="84"/>
      <c r="RRD3247" s="84"/>
      <c r="RRE3247" s="84"/>
      <c r="RRF3247" s="84"/>
      <c r="RRG3247" s="84"/>
      <c r="RRH3247" s="84"/>
      <c r="RRI3247" s="84"/>
      <c r="RRJ3247" s="84"/>
      <c r="RRK3247" s="84"/>
      <c r="RRL3247" s="84"/>
      <c r="RRM3247" s="84"/>
      <c r="RRN3247" s="84"/>
      <c r="RRO3247" s="84"/>
      <c r="RRP3247" s="84"/>
      <c r="RRQ3247" s="84"/>
      <c r="RRR3247" s="84"/>
      <c r="RRS3247" s="84"/>
      <c r="RRT3247" s="84"/>
      <c r="RRU3247" s="84"/>
      <c r="RRV3247" s="84"/>
      <c r="RRW3247" s="84"/>
      <c r="RRX3247" s="84"/>
      <c r="RRY3247" s="84"/>
      <c r="RRZ3247" s="84"/>
      <c r="RSA3247" s="84"/>
      <c r="RSB3247" s="84"/>
      <c r="RSC3247" s="84"/>
      <c r="RSD3247" s="84"/>
      <c r="RSE3247" s="84"/>
      <c r="RSF3247" s="84"/>
      <c r="RSG3247" s="84"/>
      <c r="RSH3247" s="84"/>
      <c r="RSI3247" s="84"/>
      <c r="RSJ3247" s="84"/>
      <c r="RSK3247" s="84"/>
      <c r="RSL3247" s="84"/>
      <c r="RSM3247" s="84"/>
      <c r="RSN3247" s="84"/>
      <c r="RSO3247" s="84"/>
      <c r="RSP3247" s="84"/>
      <c r="RSQ3247" s="84"/>
      <c r="RSR3247" s="84"/>
      <c r="RSS3247" s="84"/>
      <c r="RST3247" s="84"/>
      <c r="RSU3247" s="84"/>
      <c r="RSV3247" s="84"/>
      <c r="RSW3247" s="84"/>
      <c r="RSX3247" s="84"/>
      <c r="RSY3247" s="84"/>
      <c r="RSZ3247" s="84"/>
      <c r="RTA3247" s="84"/>
      <c r="RTB3247" s="84"/>
      <c r="RTC3247" s="84"/>
      <c r="RTD3247" s="84"/>
      <c r="RTE3247" s="84"/>
      <c r="RTF3247" s="84"/>
      <c r="RTG3247" s="84"/>
      <c r="RTH3247" s="84"/>
      <c r="RTI3247" s="84"/>
      <c r="RTJ3247" s="84"/>
      <c r="RTK3247" s="84"/>
      <c r="RTL3247" s="84"/>
      <c r="RTM3247" s="84"/>
      <c r="RTN3247" s="84"/>
      <c r="RTO3247" s="84"/>
      <c r="RTP3247" s="84"/>
      <c r="RTQ3247" s="84"/>
      <c r="RTR3247" s="84"/>
      <c r="RTS3247" s="84"/>
      <c r="RTT3247" s="84"/>
      <c r="RTU3247" s="84"/>
      <c r="RTV3247" s="84"/>
      <c r="RTW3247" s="84"/>
      <c r="RTX3247" s="84"/>
      <c r="RTY3247" s="84"/>
      <c r="RTZ3247" s="84"/>
      <c r="RUA3247" s="84"/>
      <c r="RUB3247" s="84"/>
      <c r="RUC3247" s="84"/>
      <c r="RUD3247" s="84"/>
      <c r="RUE3247" s="84"/>
      <c r="RUF3247" s="84"/>
      <c r="RUG3247" s="84"/>
      <c r="RUH3247" s="84"/>
      <c r="RUI3247" s="84"/>
      <c r="RUJ3247" s="84"/>
      <c r="RUK3247" s="84"/>
      <c r="RUL3247" s="84"/>
      <c r="RUM3247" s="84"/>
      <c r="RUN3247" s="84"/>
      <c r="RUO3247" s="84"/>
      <c r="RUP3247" s="84"/>
      <c r="RUQ3247" s="84"/>
      <c r="RUR3247" s="84"/>
      <c r="RUS3247" s="84"/>
      <c r="RUT3247" s="84"/>
      <c r="RUU3247" s="84"/>
      <c r="RUV3247" s="84"/>
      <c r="RUW3247" s="84"/>
      <c r="RUX3247" s="84"/>
      <c r="RUY3247" s="84"/>
      <c r="RUZ3247" s="84"/>
      <c r="RVA3247" s="84"/>
      <c r="RVB3247" s="84"/>
      <c r="RVC3247" s="84"/>
      <c r="RVD3247" s="84"/>
      <c r="RVE3247" s="84"/>
      <c r="RVF3247" s="84"/>
      <c r="RVG3247" s="84"/>
      <c r="RVH3247" s="84"/>
      <c r="RVI3247" s="84"/>
      <c r="RVJ3247" s="84"/>
      <c r="RVK3247" s="84"/>
      <c r="RVL3247" s="84"/>
      <c r="RVM3247" s="84"/>
      <c r="RVN3247" s="84"/>
      <c r="RVO3247" s="84"/>
      <c r="RVP3247" s="84"/>
      <c r="RVQ3247" s="84"/>
      <c r="RVR3247" s="84"/>
      <c r="RVS3247" s="84"/>
      <c r="RVT3247" s="84"/>
      <c r="RVU3247" s="84"/>
      <c r="RVV3247" s="84"/>
      <c r="RVW3247" s="84"/>
      <c r="RVX3247" s="84"/>
      <c r="RVY3247" s="84"/>
      <c r="RVZ3247" s="84"/>
      <c r="RWA3247" s="84"/>
      <c r="RWB3247" s="84"/>
      <c r="RWC3247" s="84"/>
      <c r="RWD3247" s="84"/>
      <c r="RWE3247" s="84"/>
      <c r="RWF3247" s="84"/>
      <c r="RWG3247" s="84"/>
      <c r="RWH3247" s="84"/>
      <c r="RWI3247" s="84"/>
      <c r="RWJ3247" s="84"/>
      <c r="RWK3247" s="84"/>
      <c r="RWL3247" s="84"/>
      <c r="RWM3247" s="84"/>
      <c r="RWN3247" s="84"/>
      <c r="RWO3247" s="84"/>
      <c r="RWP3247" s="84"/>
      <c r="RWQ3247" s="84"/>
      <c r="RWR3247" s="84"/>
      <c r="RWS3247" s="84"/>
      <c r="RWT3247" s="84"/>
      <c r="RWU3247" s="84"/>
      <c r="RWV3247" s="84"/>
      <c r="RWW3247" s="84"/>
      <c r="RWX3247" s="84"/>
      <c r="RWY3247" s="84"/>
      <c r="RWZ3247" s="84"/>
      <c r="RXA3247" s="84"/>
      <c r="RXB3247" s="84"/>
      <c r="RXC3247" s="84"/>
      <c r="RXD3247" s="84"/>
      <c r="RXE3247" s="84"/>
      <c r="RXF3247" s="84"/>
      <c r="RXG3247" s="84"/>
      <c r="RXH3247" s="84"/>
      <c r="RXI3247" s="84"/>
      <c r="RXJ3247" s="84"/>
      <c r="RXK3247" s="84"/>
      <c r="RXL3247" s="84"/>
      <c r="RXM3247" s="84"/>
      <c r="RXN3247" s="84"/>
      <c r="RXO3247" s="84"/>
      <c r="RXP3247" s="84"/>
      <c r="RXQ3247" s="84"/>
      <c r="RXR3247" s="84"/>
      <c r="RXS3247" s="84"/>
      <c r="RXT3247" s="84"/>
      <c r="RXU3247" s="84"/>
      <c r="RXV3247" s="84"/>
      <c r="RXW3247" s="84"/>
      <c r="RXX3247" s="84"/>
      <c r="RXY3247" s="84"/>
      <c r="RXZ3247" s="84"/>
      <c r="RYA3247" s="84"/>
      <c r="RYB3247" s="84"/>
      <c r="RYC3247" s="84"/>
      <c r="RYD3247" s="84"/>
      <c r="RYE3247" s="84"/>
      <c r="RYF3247" s="84"/>
      <c r="RYG3247" s="84"/>
      <c r="RYH3247" s="84"/>
      <c r="RYI3247" s="84"/>
      <c r="RYJ3247" s="84"/>
      <c r="RYK3247" s="84"/>
      <c r="RYL3247" s="84"/>
      <c r="RYM3247" s="84"/>
      <c r="RYN3247" s="84"/>
      <c r="RYO3247" s="84"/>
      <c r="RYP3247" s="84"/>
      <c r="RYQ3247" s="84"/>
      <c r="RYR3247" s="84"/>
      <c r="RYS3247" s="84"/>
      <c r="RYT3247" s="84"/>
      <c r="RYU3247" s="84"/>
      <c r="RYV3247" s="84"/>
      <c r="RYW3247" s="84"/>
      <c r="RYX3247" s="84"/>
      <c r="RYY3247" s="84"/>
      <c r="RYZ3247" s="84"/>
      <c r="RZA3247" s="84"/>
      <c r="RZB3247" s="84"/>
      <c r="RZC3247" s="84"/>
      <c r="RZD3247" s="84"/>
      <c r="RZE3247" s="84"/>
      <c r="RZF3247" s="84"/>
      <c r="RZG3247" s="84"/>
      <c r="RZH3247" s="84"/>
      <c r="RZI3247" s="84"/>
      <c r="RZJ3247" s="84"/>
      <c r="RZK3247" s="84"/>
      <c r="RZL3247" s="84"/>
      <c r="RZM3247" s="84"/>
      <c r="RZN3247" s="84"/>
      <c r="RZO3247" s="84"/>
      <c r="RZP3247" s="84"/>
      <c r="RZQ3247" s="84"/>
      <c r="RZR3247" s="84"/>
      <c r="RZS3247" s="84"/>
      <c r="RZT3247" s="84"/>
      <c r="RZU3247" s="84"/>
      <c r="RZV3247" s="84"/>
      <c r="RZW3247" s="84"/>
      <c r="RZX3247" s="84"/>
      <c r="RZY3247" s="84"/>
      <c r="RZZ3247" s="84"/>
      <c r="SAA3247" s="84"/>
      <c r="SAB3247" s="84"/>
      <c r="SAC3247" s="84"/>
      <c r="SAD3247" s="84"/>
      <c r="SAE3247" s="84"/>
      <c r="SAF3247" s="84"/>
      <c r="SAG3247" s="84"/>
      <c r="SAH3247" s="84"/>
      <c r="SAI3247" s="84"/>
      <c r="SAJ3247" s="84"/>
      <c r="SAK3247" s="84"/>
      <c r="SAL3247" s="84"/>
      <c r="SAM3247" s="84"/>
      <c r="SAN3247" s="84"/>
      <c r="SAO3247" s="84"/>
      <c r="SAP3247" s="84"/>
      <c r="SAQ3247" s="84"/>
      <c r="SAR3247" s="84"/>
      <c r="SAS3247" s="84"/>
      <c r="SAT3247" s="84"/>
      <c r="SAU3247" s="84"/>
      <c r="SAV3247" s="84"/>
      <c r="SAW3247" s="84"/>
      <c r="SAX3247" s="84"/>
      <c r="SAY3247" s="84"/>
      <c r="SAZ3247" s="84"/>
      <c r="SBA3247" s="84"/>
      <c r="SBB3247" s="84"/>
      <c r="SBC3247" s="84"/>
      <c r="SBD3247" s="84"/>
      <c r="SBE3247" s="84"/>
      <c r="SBF3247" s="84"/>
      <c r="SBG3247" s="84"/>
      <c r="SBH3247" s="84"/>
      <c r="SBI3247" s="84"/>
      <c r="SBJ3247" s="84"/>
      <c r="SBK3247" s="84"/>
      <c r="SBL3247" s="84"/>
      <c r="SBM3247" s="84"/>
      <c r="SBN3247" s="84"/>
      <c r="SBO3247" s="84"/>
      <c r="SBP3247" s="84"/>
      <c r="SBQ3247" s="84"/>
      <c r="SBR3247" s="84"/>
      <c r="SBS3247" s="84"/>
      <c r="SBT3247" s="84"/>
      <c r="SBU3247" s="84"/>
      <c r="SBV3247" s="84"/>
      <c r="SBW3247" s="84"/>
      <c r="SBX3247" s="84"/>
      <c r="SBY3247" s="84"/>
      <c r="SBZ3247" s="84"/>
      <c r="SCA3247" s="84"/>
      <c r="SCB3247" s="84"/>
      <c r="SCC3247" s="84"/>
      <c r="SCD3247" s="84"/>
      <c r="SCE3247" s="84"/>
      <c r="SCF3247" s="84"/>
      <c r="SCG3247" s="84"/>
      <c r="SCH3247" s="84"/>
      <c r="SCI3247" s="84"/>
      <c r="SCJ3247" s="84"/>
      <c r="SCK3247" s="84"/>
      <c r="SCL3247" s="84"/>
      <c r="SCM3247" s="84"/>
      <c r="SCN3247" s="84"/>
      <c r="SCO3247" s="84"/>
      <c r="SCP3247" s="84"/>
      <c r="SCQ3247" s="84"/>
      <c r="SCR3247" s="84"/>
      <c r="SCS3247" s="84"/>
      <c r="SCT3247" s="84"/>
      <c r="SCU3247" s="84"/>
      <c r="SCV3247" s="84"/>
      <c r="SCW3247" s="84"/>
      <c r="SCX3247" s="84"/>
      <c r="SCY3247" s="84"/>
      <c r="SCZ3247" s="84"/>
      <c r="SDA3247" s="84"/>
      <c r="SDB3247" s="84"/>
      <c r="SDC3247" s="84"/>
      <c r="SDD3247" s="84"/>
      <c r="SDE3247" s="84"/>
      <c r="SDF3247" s="84"/>
      <c r="SDG3247" s="84"/>
      <c r="SDH3247" s="84"/>
      <c r="SDI3247" s="84"/>
      <c r="SDJ3247" s="84"/>
      <c r="SDK3247" s="84"/>
      <c r="SDL3247" s="84"/>
      <c r="SDM3247" s="84"/>
      <c r="SDN3247" s="84"/>
      <c r="SDO3247" s="84"/>
      <c r="SDP3247" s="84"/>
      <c r="SDQ3247" s="84"/>
      <c r="SDR3247" s="84"/>
      <c r="SDS3247" s="84"/>
      <c r="SDT3247" s="84"/>
      <c r="SDU3247" s="84"/>
      <c r="SDV3247" s="84"/>
      <c r="SDW3247" s="84"/>
      <c r="SDX3247" s="84"/>
      <c r="SDY3247" s="84"/>
      <c r="SDZ3247" s="84"/>
      <c r="SEA3247" s="84"/>
      <c r="SEB3247" s="84"/>
      <c r="SEC3247" s="84"/>
      <c r="SED3247" s="84"/>
      <c r="SEE3247" s="84"/>
      <c r="SEF3247" s="84"/>
      <c r="SEG3247" s="84"/>
      <c r="SEH3247" s="84"/>
      <c r="SEI3247" s="84"/>
      <c r="SEJ3247" s="84"/>
      <c r="SEK3247" s="84"/>
      <c r="SEL3247" s="84"/>
      <c r="SEM3247" s="84"/>
      <c r="SEN3247" s="84"/>
      <c r="SEO3247" s="84"/>
      <c r="SEP3247" s="84"/>
      <c r="SEQ3247" s="84"/>
      <c r="SER3247" s="84"/>
      <c r="SES3247" s="84"/>
      <c r="SET3247" s="84"/>
      <c r="SEU3247" s="84"/>
      <c r="SEV3247" s="84"/>
      <c r="SEW3247" s="84"/>
      <c r="SEX3247" s="84"/>
      <c r="SEY3247" s="84"/>
      <c r="SEZ3247" s="84"/>
      <c r="SFA3247" s="84"/>
      <c r="SFB3247" s="84"/>
      <c r="SFC3247" s="84"/>
      <c r="SFD3247" s="84"/>
      <c r="SFE3247" s="84"/>
      <c r="SFF3247" s="84"/>
      <c r="SFG3247" s="84"/>
      <c r="SFH3247" s="84"/>
      <c r="SFI3247" s="84"/>
      <c r="SFJ3247" s="84"/>
      <c r="SFK3247" s="84"/>
      <c r="SFL3247" s="84"/>
      <c r="SFM3247" s="84"/>
      <c r="SFN3247" s="84"/>
      <c r="SFO3247" s="84"/>
      <c r="SFP3247" s="84"/>
      <c r="SFQ3247" s="84"/>
      <c r="SFR3247" s="84"/>
      <c r="SFS3247" s="84"/>
      <c r="SFT3247" s="84"/>
      <c r="SFU3247" s="84"/>
      <c r="SFV3247" s="84"/>
      <c r="SFW3247" s="84"/>
      <c r="SFX3247" s="84"/>
      <c r="SFY3247" s="84"/>
      <c r="SFZ3247" s="84"/>
      <c r="SGA3247" s="84"/>
      <c r="SGB3247" s="84"/>
      <c r="SGC3247" s="84"/>
      <c r="SGD3247" s="84"/>
      <c r="SGE3247" s="84"/>
      <c r="SGF3247" s="84"/>
      <c r="SGG3247" s="84"/>
      <c r="SGH3247" s="84"/>
      <c r="SGI3247" s="84"/>
      <c r="SGJ3247" s="84"/>
      <c r="SGK3247" s="84"/>
      <c r="SGL3247" s="84"/>
      <c r="SGM3247" s="84"/>
      <c r="SGN3247" s="84"/>
      <c r="SGO3247" s="84"/>
      <c r="SGP3247" s="84"/>
      <c r="SGQ3247" s="84"/>
      <c r="SGR3247" s="84"/>
      <c r="SGS3247" s="84"/>
      <c r="SGT3247" s="84"/>
      <c r="SGU3247" s="84"/>
      <c r="SGV3247" s="84"/>
      <c r="SGW3247" s="84"/>
      <c r="SGX3247" s="84"/>
      <c r="SGY3247" s="84"/>
      <c r="SGZ3247" s="84"/>
      <c r="SHA3247" s="84"/>
      <c r="SHB3247" s="84"/>
      <c r="SHC3247" s="84"/>
      <c r="SHD3247" s="84"/>
      <c r="SHE3247" s="84"/>
      <c r="SHF3247" s="84"/>
      <c r="SHG3247" s="84"/>
      <c r="SHH3247" s="84"/>
      <c r="SHI3247" s="84"/>
      <c r="SHJ3247" s="84"/>
      <c r="SHK3247" s="84"/>
      <c r="SHL3247" s="84"/>
      <c r="SHM3247" s="84"/>
      <c r="SHN3247" s="84"/>
      <c r="SHO3247" s="84"/>
      <c r="SHP3247" s="84"/>
      <c r="SHQ3247" s="84"/>
      <c r="SHR3247" s="84"/>
      <c r="SHS3247" s="84"/>
      <c r="SHT3247" s="84"/>
      <c r="SHU3247" s="84"/>
      <c r="SHV3247" s="84"/>
      <c r="SHW3247" s="84"/>
      <c r="SHX3247" s="84"/>
      <c r="SHY3247" s="84"/>
      <c r="SHZ3247" s="84"/>
      <c r="SIA3247" s="84"/>
      <c r="SIB3247" s="84"/>
      <c r="SIC3247" s="84"/>
      <c r="SID3247" s="84"/>
      <c r="SIE3247" s="84"/>
      <c r="SIF3247" s="84"/>
      <c r="SIG3247" s="84"/>
      <c r="SIH3247" s="84"/>
      <c r="SII3247" s="84"/>
      <c r="SIJ3247" s="84"/>
      <c r="SIK3247" s="84"/>
      <c r="SIL3247" s="84"/>
      <c r="SIM3247" s="84"/>
      <c r="SIN3247" s="84"/>
      <c r="SIO3247" s="84"/>
      <c r="SIP3247" s="84"/>
      <c r="SIQ3247" s="84"/>
      <c r="SIR3247" s="84"/>
      <c r="SIS3247" s="84"/>
      <c r="SIT3247" s="84"/>
      <c r="SIU3247" s="84"/>
      <c r="SIV3247" s="84"/>
      <c r="SIW3247" s="84"/>
      <c r="SIX3247" s="84"/>
      <c r="SIY3247" s="84"/>
      <c r="SIZ3247" s="84"/>
      <c r="SJA3247" s="84"/>
      <c r="SJB3247" s="84"/>
      <c r="SJC3247" s="84"/>
      <c r="SJD3247" s="84"/>
      <c r="SJE3247" s="84"/>
      <c r="SJF3247" s="84"/>
      <c r="SJG3247" s="84"/>
      <c r="SJH3247" s="84"/>
      <c r="SJI3247" s="84"/>
      <c r="SJJ3247" s="84"/>
      <c r="SJK3247" s="84"/>
      <c r="SJL3247" s="84"/>
      <c r="SJM3247" s="84"/>
      <c r="SJN3247" s="84"/>
      <c r="SJO3247" s="84"/>
      <c r="SJP3247" s="84"/>
      <c r="SJQ3247" s="84"/>
      <c r="SJR3247" s="84"/>
      <c r="SJS3247" s="84"/>
      <c r="SJT3247" s="84"/>
      <c r="SJU3247" s="84"/>
      <c r="SJV3247" s="84"/>
      <c r="SJW3247" s="84"/>
      <c r="SJX3247" s="84"/>
      <c r="SJY3247" s="84"/>
      <c r="SJZ3247" s="84"/>
      <c r="SKA3247" s="84"/>
      <c r="SKB3247" s="84"/>
      <c r="SKC3247" s="84"/>
      <c r="SKD3247" s="84"/>
      <c r="SKE3247" s="84"/>
      <c r="SKF3247" s="84"/>
      <c r="SKG3247" s="84"/>
      <c r="SKH3247" s="84"/>
      <c r="SKI3247" s="84"/>
      <c r="SKJ3247" s="84"/>
      <c r="SKK3247" s="84"/>
      <c r="SKL3247" s="84"/>
      <c r="SKM3247" s="84"/>
      <c r="SKN3247" s="84"/>
      <c r="SKO3247" s="84"/>
      <c r="SKP3247" s="84"/>
      <c r="SKQ3247" s="84"/>
      <c r="SKR3247" s="84"/>
      <c r="SKS3247" s="84"/>
      <c r="SKT3247" s="84"/>
      <c r="SKU3247" s="84"/>
      <c r="SKV3247" s="84"/>
      <c r="SKW3247" s="84"/>
      <c r="SKX3247" s="84"/>
      <c r="SKY3247" s="84"/>
      <c r="SKZ3247" s="84"/>
      <c r="SLA3247" s="84"/>
      <c r="SLB3247" s="84"/>
      <c r="SLC3247" s="84"/>
      <c r="SLD3247" s="84"/>
      <c r="SLE3247" s="84"/>
      <c r="SLF3247" s="84"/>
      <c r="SLG3247" s="84"/>
      <c r="SLH3247" s="84"/>
      <c r="SLI3247" s="84"/>
      <c r="SLJ3247" s="84"/>
      <c r="SLK3247" s="84"/>
      <c r="SLL3247" s="84"/>
      <c r="SLM3247" s="84"/>
      <c r="SLN3247" s="84"/>
      <c r="SLO3247" s="84"/>
      <c r="SLP3247" s="84"/>
      <c r="SLQ3247" s="84"/>
      <c r="SLR3247" s="84"/>
      <c r="SLS3247" s="84"/>
      <c r="SLT3247" s="84"/>
      <c r="SLU3247" s="84"/>
      <c r="SLV3247" s="84"/>
      <c r="SLW3247" s="84"/>
      <c r="SLX3247" s="84"/>
      <c r="SLY3247" s="84"/>
      <c r="SLZ3247" s="84"/>
      <c r="SMA3247" s="84"/>
      <c r="SMB3247" s="84"/>
      <c r="SMC3247" s="84"/>
      <c r="SMD3247" s="84"/>
      <c r="SME3247" s="84"/>
      <c r="SMF3247" s="84"/>
      <c r="SMG3247" s="84"/>
      <c r="SMH3247" s="84"/>
      <c r="SMI3247" s="84"/>
      <c r="SMJ3247" s="84"/>
      <c r="SMK3247" s="84"/>
      <c r="SML3247" s="84"/>
      <c r="SMM3247" s="84"/>
      <c r="SMN3247" s="84"/>
      <c r="SMO3247" s="84"/>
      <c r="SMP3247" s="84"/>
      <c r="SMQ3247" s="84"/>
      <c r="SMR3247" s="84"/>
      <c r="SMS3247" s="84"/>
      <c r="SMT3247" s="84"/>
      <c r="SMU3247" s="84"/>
      <c r="SMV3247" s="84"/>
      <c r="SMW3247" s="84"/>
      <c r="SMX3247" s="84"/>
      <c r="SMY3247" s="84"/>
      <c r="SMZ3247" s="84"/>
      <c r="SNA3247" s="84"/>
      <c r="SNB3247" s="84"/>
      <c r="SNC3247" s="84"/>
      <c r="SND3247" s="84"/>
      <c r="SNE3247" s="84"/>
      <c r="SNF3247" s="84"/>
      <c r="SNG3247" s="84"/>
      <c r="SNH3247" s="84"/>
      <c r="SNI3247" s="84"/>
      <c r="SNJ3247" s="84"/>
      <c r="SNK3247" s="84"/>
      <c r="SNL3247" s="84"/>
      <c r="SNM3247" s="84"/>
      <c r="SNN3247" s="84"/>
      <c r="SNO3247" s="84"/>
      <c r="SNP3247" s="84"/>
      <c r="SNQ3247" s="84"/>
      <c r="SNR3247" s="84"/>
      <c r="SNS3247" s="84"/>
      <c r="SNT3247" s="84"/>
      <c r="SNU3247" s="84"/>
      <c r="SNV3247" s="84"/>
      <c r="SNW3247" s="84"/>
      <c r="SNX3247" s="84"/>
      <c r="SNY3247" s="84"/>
      <c r="SNZ3247" s="84"/>
      <c r="SOA3247" s="84"/>
      <c r="SOB3247" s="84"/>
      <c r="SOC3247" s="84"/>
      <c r="SOD3247" s="84"/>
      <c r="SOE3247" s="84"/>
      <c r="SOF3247" s="84"/>
      <c r="SOG3247" s="84"/>
      <c r="SOH3247" s="84"/>
      <c r="SOI3247" s="84"/>
      <c r="SOJ3247" s="84"/>
      <c r="SOK3247" s="84"/>
      <c r="SOL3247" s="84"/>
      <c r="SOM3247" s="84"/>
      <c r="SON3247" s="84"/>
      <c r="SOO3247" s="84"/>
      <c r="SOP3247" s="84"/>
      <c r="SOQ3247" s="84"/>
      <c r="SOR3247" s="84"/>
      <c r="SOS3247" s="84"/>
      <c r="SOT3247" s="84"/>
      <c r="SOU3247" s="84"/>
      <c r="SOV3247" s="84"/>
      <c r="SOW3247" s="84"/>
      <c r="SOX3247" s="84"/>
      <c r="SOY3247" s="84"/>
      <c r="SOZ3247" s="84"/>
      <c r="SPA3247" s="84"/>
      <c r="SPB3247" s="84"/>
      <c r="SPC3247" s="84"/>
      <c r="SPD3247" s="84"/>
      <c r="SPE3247" s="84"/>
      <c r="SPF3247" s="84"/>
      <c r="SPG3247" s="84"/>
      <c r="SPH3247" s="84"/>
      <c r="SPI3247" s="84"/>
      <c r="SPJ3247" s="84"/>
      <c r="SPK3247" s="84"/>
      <c r="SPL3247" s="84"/>
      <c r="SPM3247" s="84"/>
      <c r="SPN3247" s="84"/>
      <c r="SPO3247" s="84"/>
      <c r="SPP3247" s="84"/>
      <c r="SPQ3247" s="84"/>
      <c r="SPR3247" s="84"/>
      <c r="SPS3247" s="84"/>
      <c r="SPT3247" s="84"/>
      <c r="SPU3247" s="84"/>
      <c r="SPV3247" s="84"/>
      <c r="SPW3247" s="84"/>
      <c r="SPX3247" s="84"/>
      <c r="SPY3247" s="84"/>
      <c r="SPZ3247" s="84"/>
      <c r="SQA3247" s="84"/>
      <c r="SQB3247" s="84"/>
      <c r="SQC3247" s="84"/>
      <c r="SQD3247" s="84"/>
      <c r="SQE3247" s="84"/>
      <c r="SQF3247" s="84"/>
      <c r="SQG3247" s="84"/>
      <c r="SQH3247" s="84"/>
      <c r="SQI3247" s="84"/>
      <c r="SQJ3247" s="84"/>
      <c r="SQK3247" s="84"/>
      <c r="SQL3247" s="84"/>
      <c r="SQM3247" s="84"/>
      <c r="SQN3247" s="84"/>
      <c r="SQO3247" s="84"/>
      <c r="SQP3247" s="84"/>
      <c r="SQQ3247" s="84"/>
      <c r="SQR3247" s="84"/>
      <c r="SQS3247" s="84"/>
      <c r="SQT3247" s="84"/>
      <c r="SQU3247" s="84"/>
      <c r="SQV3247" s="84"/>
      <c r="SQW3247" s="84"/>
      <c r="SQX3247" s="84"/>
      <c r="SQY3247" s="84"/>
      <c r="SQZ3247" s="84"/>
      <c r="SRA3247" s="84"/>
      <c r="SRB3247" s="84"/>
      <c r="SRC3247" s="84"/>
      <c r="SRD3247" s="84"/>
      <c r="SRE3247" s="84"/>
      <c r="SRF3247" s="84"/>
      <c r="SRG3247" s="84"/>
      <c r="SRH3247" s="84"/>
      <c r="SRI3247" s="84"/>
      <c r="SRJ3247" s="84"/>
      <c r="SRK3247" s="84"/>
      <c r="SRL3247" s="84"/>
      <c r="SRM3247" s="84"/>
      <c r="SRN3247" s="84"/>
      <c r="SRO3247" s="84"/>
      <c r="SRP3247" s="84"/>
      <c r="SRQ3247" s="84"/>
      <c r="SRR3247" s="84"/>
      <c r="SRS3247" s="84"/>
      <c r="SRT3247" s="84"/>
      <c r="SRU3247" s="84"/>
      <c r="SRV3247" s="84"/>
      <c r="SRW3247" s="84"/>
      <c r="SRX3247" s="84"/>
      <c r="SRY3247" s="84"/>
      <c r="SRZ3247" s="84"/>
      <c r="SSA3247" s="84"/>
      <c r="SSB3247" s="84"/>
      <c r="SSC3247" s="84"/>
      <c r="SSD3247" s="84"/>
      <c r="SSE3247" s="84"/>
      <c r="SSF3247" s="84"/>
      <c r="SSG3247" s="84"/>
      <c r="SSH3247" s="84"/>
      <c r="SSI3247" s="84"/>
      <c r="SSJ3247" s="84"/>
      <c r="SSK3247" s="84"/>
      <c r="SSL3247" s="84"/>
      <c r="SSM3247" s="84"/>
      <c r="SSN3247" s="84"/>
      <c r="SSO3247" s="84"/>
      <c r="SSP3247" s="84"/>
      <c r="SSQ3247" s="84"/>
      <c r="SSR3247" s="84"/>
      <c r="SSS3247" s="84"/>
      <c r="SST3247" s="84"/>
      <c r="SSU3247" s="84"/>
      <c r="SSV3247" s="84"/>
      <c r="SSW3247" s="84"/>
      <c r="SSX3247" s="84"/>
      <c r="SSY3247" s="84"/>
      <c r="SSZ3247" s="84"/>
      <c r="STA3247" s="84"/>
      <c r="STB3247" s="84"/>
      <c r="STC3247" s="84"/>
      <c r="STD3247" s="84"/>
      <c r="STE3247" s="84"/>
      <c r="STF3247" s="84"/>
      <c r="STG3247" s="84"/>
      <c r="STH3247" s="84"/>
      <c r="STI3247" s="84"/>
      <c r="STJ3247" s="84"/>
      <c r="STK3247" s="84"/>
      <c r="STL3247" s="84"/>
      <c r="STM3247" s="84"/>
      <c r="STN3247" s="84"/>
      <c r="STO3247" s="84"/>
      <c r="STP3247" s="84"/>
      <c r="STQ3247" s="84"/>
      <c r="STR3247" s="84"/>
      <c r="STS3247" s="84"/>
      <c r="STT3247" s="84"/>
      <c r="STU3247" s="84"/>
      <c r="STV3247" s="84"/>
      <c r="STW3247" s="84"/>
      <c r="STX3247" s="84"/>
      <c r="STY3247" s="84"/>
      <c r="STZ3247" s="84"/>
      <c r="SUA3247" s="84"/>
      <c r="SUB3247" s="84"/>
      <c r="SUC3247" s="84"/>
      <c r="SUD3247" s="84"/>
      <c r="SUE3247" s="84"/>
      <c r="SUF3247" s="84"/>
      <c r="SUG3247" s="84"/>
      <c r="SUH3247" s="84"/>
      <c r="SUI3247" s="84"/>
      <c r="SUJ3247" s="84"/>
      <c r="SUK3247" s="84"/>
      <c r="SUL3247" s="84"/>
      <c r="SUM3247" s="84"/>
      <c r="SUN3247" s="84"/>
      <c r="SUO3247" s="84"/>
      <c r="SUP3247" s="84"/>
      <c r="SUQ3247" s="84"/>
      <c r="SUR3247" s="84"/>
      <c r="SUS3247" s="84"/>
      <c r="SUT3247" s="84"/>
      <c r="SUU3247" s="84"/>
      <c r="SUV3247" s="84"/>
      <c r="SUW3247" s="84"/>
      <c r="SUX3247" s="84"/>
      <c r="SUY3247" s="84"/>
      <c r="SUZ3247" s="84"/>
      <c r="SVA3247" s="84"/>
      <c r="SVB3247" s="84"/>
      <c r="SVC3247" s="84"/>
      <c r="SVD3247" s="84"/>
      <c r="SVE3247" s="84"/>
      <c r="SVF3247" s="84"/>
      <c r="SVG3247" s="84"/>
      <c r="SVH3247" s="84"/>
      <c r="SVI3247" s="84"/>
      <c r="SVJ3247" s="84"/>
      <c r="SVK3247" s="84"/>
      <c r="SVL3247" s="84"/>
      <c r="SVM3247" s="84"/>
      <c r="SVN3247" s="84"/>
      <c r="SVO3247" s="84"/>
      <c r="SVP3247" s="84"/>
      <c r="SVQ3247" s="84"/>
      <c r="SVR3247" s="84"/>
      <c r="SVS3247" s="84"/>
      <c r="SVT3247" s="84"/>
      <c r="SVU3247" s="84"/>
      <c r="SVV3247" s="84"/>
      <c r="SVW3247" s="84"/>
      <c r="SVX3247" s="84"/>
      <c r="SVY3247" s="84"/>
      <c r="SVZ3247" s="84"/>
      <c r="SWA3247" s="84"/>
      <c r="SWB3247" s="84"/>
      <c r="SWC3247" s="84"/>
      <c r="SWD3247" s="84"/>
      <c r="SWE3247" s="84"/>
      <c r="SWF3247" s="84"/>
      <c r="SWG3247" s="84"/>
      <c r="SWH3247" s="84"/>
      <c r="SWI3247" s="84"/>
      <c r="SWJ3247" s="84"/>
      <c r="SWK3247" s="84"/>
      <c r="SWL3247" s="84"/>
      <c r="SWM3247" s="84"/>
      <c r="SWN3247" s="84"/>
      <c r="SWO3247" s="84"/>
      <c r="SWP3247" s="84"/>
      <c r="SWQ3247" s="84"/>
      <c r="SWR3247" s="84"/>
      <c r="SWS3247" s="84"/>
      <c r="SWT3247" s="84"/>
      <c r="SWU3247" s="84"/>
      <c r="SWV3247" s="84"/>
      <c r="SWW3247" s="84"/>
      <c r="SWX3247" s="84"/>
      <c r="SWY3247" s="84"/>
      <c r="SWZ3247" s="84"/>
      <c r="SXA3247" s="84"/>
      <c r="SXB3247" s="84"/>
      <c r="SXC3247" s="84"/>
      <c r="SXD3247" s="84"/>
      <c r="SXE3247" s="84"/>
      <c r="SXF3247" s="84"/>
      <c r="SXG3247" s="84"/>
      <c r="SXH3247" s="84"/>
      <c r="SXI3247" s="84"/>
      <c r="SXJ3247" s="84"/>
      <c r="SXK3247" s="84"/>
      <c r="SXL3247" s="84"/>
      <c r="SXM3247" s="84"/>
      <c r="SXN3247" s="84"/>
      <c r="SXO3247" s="84"/>
      <c r="SXP3247" s="84"/>
      <c r="SXQ3247" s="84"/>
      <c r="SXR3247" s="84"/>
      <c r="SXS3247" s="84"/>
      <c r="SXT3247" s="84"/>
      <c r="SXU3247" s="84"/>
      <c r="SXV3247" s="84"/>
      <c r="SXW3247" s="84"/>
      <c r="SXX3247" s="84"/>
      <c r="SXY3247" s="84"/>
      <c r="SXZ3247" s="84"/>
      <c r="SYA3247" s="84"/>
      <c r="SYB3247" s="84"/>
      <c r="SYC3247" s="84"/>
      <c r="SYD3247" s="84"/>
      <c r="SYE3247" s="84"/>
      <c r="SYF3247" s="84"/>
      <c r="SYG3247" s="84"/>
      <c r="SYH3247" s="84"/>
      <c r="SYI3247" s="84"/>
      <c r="SYJ3247" s="84"/>
      <c r="SYK3247" s="84"/>
      <c r="SYL3247" s="84"/>
      <c r="SYM3247" s="84"/>
      <c r="SYN3247" s="84"/>
      <c r="SYO3247" s="84"/>
      <c r="SYP3247" s="84"/>
      <c r="SYQ3247" s="84"/>
      <c r="SYR3247" s="84"/>
      <c r="SYS3247" s="84"/>
      <c r="SYT3247" s="84"/>
      <c r="SYU3247" s="84"/>
      <c r="SYV3247" s="84"/>
      <c r="SYW3247" s="84"/>
      <c r="SYX3247" s="84"/>
      <c r="SYY3247" s="84"/>
      <c r="SYZ3247" s="84"/>
      <c r="SZA3247" s="84"/>
      <c r="SZB3247" s="84"/>
      <c r="SZC3247" s="84"/>
      <c r="SZD3247" s="84"/>
      <c r="SZE3247" s="84"/>
      <c r="SZF3247" s="84"/>
      <c r="SZG3247" s="84"/>
      <c r="SZH3247" s="84"/>
      <c r="SZI3247" s="84"/>
      <c r="SZJ3247" s="84"/>
      <c r="SZK3247" s="84"/>
      <c r="SZL3247" s="84"/>
      <c r="SZM3247" s="84"/>
      <c r="SZN3247" s="84"/>
      <c r="SZO3247" s="84"/>
      <c r="SZP3247" s="84"/>
      <c r="SZQ3247" s="84"/>
      <c r="SZR3247" s="84"/>
      <c r="SZS3247" s="84"/>
      <c r="SZT3247" s="84"/>
      <c r="SZU3247" s="84"/>
      <c r="SZV3247" s="84"/>
      <c r="SZW3247" s="84"/>
      <c r="SZX3247" s="84"/>
      <c r="SZY3247" s="84"/>
      <c r="SZZ3247" s="84"/>
      <c r="TAA3247" s="84"/>
      <c r="TAB3247" s="84"/>
      <c r="TAC3247" s="84"/>
      <c r="TAD3247" s="84"/>
      <c r="TAE3247" s="84"/>
      <c r="TAF3247" s="84"/>
      <c r="TAG3247" s="84"/>
      <c r="TAH3247" s="84"/>
      <c r="TAI3247" s="84"/>
      <c r="TAJ3247" s="84"/>
      <c r="TAK3247" s="84"/>
      <c r="TAL3247" s="84"/>
      <c r="TAM3247" s="84"/>
      <c r="TAN3247" s="84"/>
      <c r="TAO3247" s="84"/>
      <c r="TAP3247" s="84"/>
      <c r="TAQ3247" s="84"/>
      <c r="TAR3247" s="84"/>
      <c r="TAS3247" s="84"/>
      <c r="TAT3247" s="84"/>
      <c r="TAU3247" s="84"/>
      <c r="TAV3247" s="84"/>
      <c r="TAW3247" s="84"/>
      <c r="TAX3247" s="84"/>
      <c r="TAY3247" s="84"/>
      <c r="TAZ3247" s="84"/>
      <c r="TBA3247" s="84"/>
      <c r="TBB3247" s="84"/>
      <c r="TBC3247" s="84"/>
      <c r="TBD3247" s="84"/>
      <c r="TBE3247" s="84"/>
      <c r="TBF3247" s="84"/>
      <c r="TBG3247" s="84"/>
      <c r="TBH3247" s="84"/>
      <c r="TBI3247" s="84"/>
      <c r="TBJ3247" s="84"/>
      <c r="TBK3247" s="84"/>
      <c r="TBL3247" s="84"/>
      <c r="TBM3247" s="84"/>
      <c r="TBN3247" s="84"/>
      <c r="TBO3247" s="84"/>
      <c r="TBP3247" s="84"/>
      <c r="TBQ3247" s="84"/>
      <c r="TBR3247" s="84"/>
      <c r="TBS3247" s="84"/>
      <c r="TBT3247" s="84"/>
      <c r="TBU3247" s="84"/>
      <c r="TBV3247" s="84"/>
      <c r="TBW3247" s="84"/>
      <c r="TBX3247" s="84"/>
      <c r="TBY3247" s="84"/>
      <c r="TBZ3247" s="84"/>
      <c r="TCA3247" s="84"/>
      <c r="TCB3247" s="84"/>
      <c r="TCC3247" s="84"/>
      <c r="TCD3247" s="84"/>
      <c r="TCE3247" s="84"/>
      <c r="TCF3247" s="84"/>
      <c r="TCG3247" s="84"/>
      <c r="TCH3247" s="84"/>
      <c r="TCI3247" s="84"/>
      <c r="TCJ3247" s="84"/>
      <c r="TCK3247" s="84"/>
      <c r="TCL3247" s="84"/>
      <c r="TCM3247" s="84"/>
      <c r="TCN3247" s="84"/>
      <c r="TCO3247" s="84"/>
      <c r="TCP3247" s="84"/>
      <c r="TCQ3247" s="84"/>
      <c r="TCR3247" s="84"/>
      <c r="TCS3247" s="84"/>
      <c r="TCT3247" s="84"/>
      <c r="TCU3247" s="84"/>
      <c r="TCV3247" s="84"/>
      <c r="TCW3247" s="84"/>
      <c r="TCX3247" s="84"/>
      <c r="TCY3247" s="84"/>
      <c r="TCZ3247" s="84"/>
      <c r="TDA3247" s="84"/>
      <c r="TDB3247" s="84"/>
      <c r="TDC3247" s="84"/>
      <c r="TDD3247" s="84"/>
      <c r="TDE3247" s="84"/>
      <c r="TDF3247" s="84"/>
      <c r="TDG3247" s="84"/>
      <c r="TDH3247" s="84"/>
      <c r="TDI3247" s="84"/>
      <c r="TDJ3247" s="84"/>
      <c r="TDK3247" s="84"/>
      <c r="TDL3247" s="84"/>
      <c r="TDM3247" s="84"/>
      <c r="TDN3247" s="84"/>
      <c r="TDO3247" s="84"/>
      <c r="TDP3247" s="84"/>
      <c r="TDQ3247" s="84"/>
      <c r="TDR3247" s="84"/>
      <c r="TDS3247" s="84"/>
      <c r="TDT3247" s="84"/>
      <c r="TDU3247" s="84"/>
      <c r="TDV3247" s="84"/>
      <c r="TDW3247" s="84"/>
      <c r="TDX3247" s="84"/>
      <c r="TDY3247" s="84"/>
      <c r="TDZ3247" s="84"/>
      <c r="TEA3247" s="84"/>
      <c r="TEB3247" s="84"/>
      <c r="TEC3247" s="84"/>
      <c r="TED3247" s="84"/>
      <c r="TEE3247" s="84"/>
      <c r="TEF3247" s="84"/>
      <c r="TEG3247" s="84"/>
      <c r="TEH3247" s="84"/>
      <c r="TEI3247" s="84"/>
      <c r="TEJ3247" s="84"/>
      <c r="TEK3247" s="84"/>
      <c r="TEL3247" s="84"/>
      <c r="TEM3247" s="84"/>
      <c r="TEN3247" s="84"/>
      <c r="TEO3247" s="84"/>
      <c r="TEP3247" s="84"/>
      <c r="TEQ3247" s="84"/>
      <c r="TER3247" s="84"/>
      <c r="TES3247" s="84"/>
      <c r="TET3247" s="84"/>
      <c r="TEU3247" s="84"/>
      <c r="TEV3247" s="84"/>
      <c r="TEW3247" s="84"/>
      <c r="TEX3247" s="84"/>
      <c r="TEY3247" s="84"/>
      <c r="TEZ3247" s="84"/>
      <c r="TFA3247" s="84"/>
      <c r="TFB3247" s="84"/>
      <c r="TFC3247" s="84"/>
      <c r="TFD3247" s="84"/>
      <c r="TFE3247" s="84"/>
      <c r="TFF3247" s="84"/>
      <c r="TFG3247" s="84"/>
      <c r="TFH3247" s="84"/>
      <c r="TFI3247" s="84"/>
      <c r="TFJ3247" s="84"/>
      <c r="TFK3247" s="84"/>
      <c r="TFL3247" s="84"/>
      <c r="TFM3247" s="84"/>
      <c r="TFN3247" s="84"/>
      <c r="TFO3247" s="84"/>
      <c r="TFP3247" s="84"/>
      <c r="TFQ3247" s="84"/>
      <c r="TFR3247" s="84"/>
      <c r="TFS3247" s="84"/>
      <c r="TFT3247" s="84"/>
      <c r="TFU3247" s="84"/>
      <c r="TFV3247" s="84"/>
      <c r="TFW3247" s="84"/>
      <c r="TFX3247" s="84"/>
      <c r="TFY3247" s="84"/>
      <c r="TFZ3247" s="84"/>
      <c r="TGA3247" s="84"/>
      <c r="TGB3247" s="84"/>
      <c r="TGC3247" s="84"/>
      <c r="TGD3247" s="84"/>
      <c r="TGE3247" s="84"/>
      <c r="TGF3247" s="84"/>
      <c r="TGG3247" s="84"/>
      <c r="TGH3247" s="84"/>
      <c r="TGI3247" s="84"/>
      <c r="TGJ3247" s="84"/>
      <c r="TGK3247" s="84"/>
      <c r="TGL3247" s="84"/>
      <c r="TGM3247" s="84"/>
      <c r="TGN3247" s="84"/>
      <c r="TGO3247" s="84"/>
      <c r="TGP3247" s="84"/>
      <c r="TGQ3247" s="84"/>
      <c r="TGR3247" s="84"/>
      <c r="TGS3247" s="84"/>
      <c r="TGT3247" s="84"/>
      <c r="TGU3247" s="84"/>
      <c r="TGV3247" s="84"/>
      <c r="TGW3247" s="84"/>
      <c r="TGX3247" s="84"/>
      <c r="TGY3247" s="84"/>
      <c r="TGZ3247" s="84"/>
      <c r="THA3247" s="84"/>
      <c r="THB3247" s="84"/>
      <c r="THC3247" s="84"/>
      <c r="THD3247" s="84"/>
      <c r="THE3247" s="84"/>
      <c r="THF3247" s="84"/>
      <c r="THG3247" s="84"/>
      <c r="THH3247" s="84"/>
      <c r="THI3247" s="84"/>
      <c r="THJ3247" s="84"/>
      <c r="THK3247" s="84"/>
      <c r="THL3247" s="84"/>
      <c r="THM3247" s="84"/>
      <c r="THN3247" s="84"/>
      <c r="THO3247" s="84"/>
      <c r="THP3247" s="84"/>
      <c r="THQ3247" s="84"/>
      <c r="THR3247" s="84"/>
      <c r="THS3247" s="84"/>
      <c r="THT3247" s="84"/>
      <c r="THU3247" s="84"/>
      <c r="THV3247" s="84"/>
      <c r="THW3247" s="84"/>
      <c r="THX3247" s="84"/>
      <c r="THY3247" s="84"/>
      <c r="THZ3247" s="84"/>
      <c r="TIA3247" s="84"/>
      <c r="TIB3247" s="84"/>
      <c r="TIC3247" s="84"/>
      <c r="TID3247" s="84"/>
      <c r="TIE3247" s="84"/>
      <c r="TIF3247" s="84"/>
      <c r="TIG3247" s="84"/>
      <c r="TIH3247" s="84"/>
      <c r="TII3247" s="84"/>
      <c r="TIJ3247" s="84"/>
      <c r="TIK3247" s="84"/>
      <c r="TIL3247" s="84"/>
      <c r="TIM3247" s="84"/>
      <c r="TIN3247" s="84"/>
      <c r="TIO3247" s="84"/>
      <c r="TIP3247" s="84"/>
      <c r="TIQ3247" s="84"/>
      <c r="TIR3247" s="84"/>
      <c r="TIS3247" s="84"/>
      <c r="TIT3247" s="84"/>
      <c r="TIU3247" s="84"/>
      <c r="TIV3247" s="84"/>
      <c r="TIW3247" s="84"/>
      <c r="TIX3247" s="84"/>
      <c r="TIY3247" s="84"/>
      <c r="TIZ3247" s="84"/>
      <c r="TJA3247" s="84"/>
      <c r="TJB3247" s="84"/>
      <c r="TJC3247" s="84"/>
      <c r="TJD3247" s="84"/>
      <c r="TJE3247" s="84"/>
      <c r="TJF3247" s="84"/>
      <c r="TJG3247" s="84"/>
      <c r="TJH3247" s="84"/>
      <c r="TJI3247" s="84"/>
      <c r="TJJ3247" s="84"/>
      <c r="TJK3247" s="84"/>
      <c r="TJL3247" s="84"/>
      <c r="TJM3247" s="84"/>
      <c r="TJN3247" s="84"/>
      <c r="TJO3247" s="84"/>
      <c r="TJP3247" s="84"/>
      <c r="TJQ3247" s="84"/>
      <c r="TJR3247" s="84"/>
      <c r="TJS3247" s="84"/>
      <c r="TJT3247" s="84"/>
      <c r="TJU3247" s="84"/>
      <c r="TJV3247" s="84"/>
      <c r="TJW3247" s="84"/>
      <c r="TJX3247" s="84"/>
      <c r="TJY3247" s="84"/>
      <c r="TJZ3247" s="84"/>
      <c r="TKA3247" s="84"/>
      <c r="TKB3247" s="84"/>
      <c r="TKC3247" s="84"/>
      <c r="TKD3247" s="84"/>
      <c r="TKE3247" s="84"/>
      <c r="TKF3247" s="84"/>
      <c r="TKG3247" s="84"/>
      <c r="TKH3247" s="84"/>
      <c r="TKI3247" s="84"/>
      <c r="TKJ3247" s="84"/>
      <c r="TKK3247" s="84"/>
      <c r="TKL3247" s="84"/>
      <c r="TKM3247" s="84"/>
      <c r="TKN3247" s="84"/>
      <c r="TKO3247" s="84"/>
      <c r="TKP3247" s="84"/>
      <c r="TKQ3247" s="84"/>
      <c r="TKR3247" s="84"/>
      <c r="TKS3247" s="84"/>
      <c r="TKT3247" s="84"/>
      <c r="TKU3247" s="84"/>
      <c r="TKV3247" s="84"/>
      <c r="TKW3247" s="84"/>
      <c r="TKX3247" s="84"/>
      <c r="TKY3247" s="84"/>
      <c r="TKZ3247" s="84"/>
      <c r="TLA3247" s="84"/>
      <c r="TLB3247" s="84"/>
      <c r="TLC3247" s="84"/>
      <c r="TLD3247" s="84"/>
      <c r="TLE3247" s="84"/>
      <c r="TLF3247" s="84"/>
      <c r="TLG3247" s="84"/>
      <c r="TLH3247" s="84"/>
      <c r="TLI3247" s="84"/>
      <c r="TLJ3247" s="84"/>
      <c r="TLK3247" s="84"/>
      <c r="TLL3247" s="84"/>
      <c r="TLM3247" s="84"/>
      <c r="TLN3247" s="84"/>
      <c r="TLO3247" s="84"/>
      <c r="TLP3247" s="84"/>
      <c r="TLQ3247" s="84"/>
      <c r="TLR3247" s="84"/>
      <c r="TLS3247" s="84"/>
      <c r="TLT3247" s="84"/>
      <c r="TLU3247" s="84"/>
      <c r="TLV3247" s="84"/>
      <c r="TLW3247" s="84"/>
      <c r="TLX3247" s="84"/>
      <c r="TLY3247" s="84"/>
      <c r="TLZ3247" s="84"/>
      <c r="TMA3247" s="84"/>
      <c r="TMB3247" s="84"/>
      <c r="TMC3247" s="84"/>
      <c r="TMD3247" s="84"/>
      <c r="TME3247" s="84"/>
      <c r="TMF3247" s="84"/>
      <c r="TMG3247" s="84"/>
      <c r="TMH3247" s="84"/>
      <c r="TMI3247" s="84"/>
      <c r="TMJ3247" s="84"/>
      <c r="TMK3247" s="84"/>
      <c r="TML3247" s="84"/>
      <c r="TMM3247" s="84"/>
      <c r="TMN3247" s="84"/>
      <c r="TMO3247" s="84"/>
      <c r="TMP3247" s="84"/>
      <c r="TMQ3247" s="84"/>
      <c r="TMR3247" s="84"/>
      <c r="TMS3247" s="84"/>
      <c r="TMT3247" s="84"/>
      <c r="TMU3247" s="84"/>
      <c r="TMV3247" s="84"/>
      <c r="TMW3247" s="84"/>
      <c r="TMX3247" s="84"/>
      <c r="TMY3247" s="84"/>
      <c r="TMZ3247" s="84"/>
      <c r="TNA3247" s="84"/>
      <c r="TNB3247" s="84"/>
      <c r="TNC3247" s="84"/>
      <c r="TND3247" s="84"/>
      <c r="TNE3247" s="84"/>
      <c r="TNF3247" s="84"/>
      <c r="TNG3247" s="84"/>
      <c r="TNH3247" s="84"/>
      <c r="TNI3247" s="84"/>
      <c r="TNJ3247" s="84"/>
      <c r="TNK3247" s="84"/>
      <c r="TNL3247" s="84"/>
      <c r="TNM3247" s="84"/>
      <c r="TNN3247" s="84"/>
      <c r="TNO3247" s="84"/>
      <c r="TNP3247" s="84"/>
      <c r="TNQ3247" s="84"/>
      <c r="TNR3247" s="84"/>
      <c r="TNS3247" s="84"/>
      <c r="TNT3247" s="84"/>
      <c r="TNU3247" s="84"/>
      <c r="TNV3247" s="84"/>
      <c r="TNW3247" s="84"/>
      <c r="TNX3247" s="84"/>
      <c r="TNY3247" s="84"/>
      <c r="TNZ3247" s="84"/>
      <c r="TOA3247" s="84"/>
      <c r="TOB3247" s="84"/>
      <c r="TOC3247" s="84"/>
      <c r="TOD3247" s="84"/>
      <c r="TOE3247" s="84"/>
      <c r="TOF3247" s="84"/>
      <c r="TOG3247" s="84"/>
      <c r="TOH3247" s="84"/>
      <c r="TOI3247" s="84"/>
      <c r="TOJ3247" s="84"/>
      <c r="TOK3247" s="84"/>
      <c r="TOL3247" s="84"/>
      <c r="TOM3247" s="84"/>
      <c r="TON3247" s="84"/>
      <c r="TOO3247" s="84"/>
      <c r="TOP3247" s="84"/>
      <c r="TOQ3247" s="84"/>
      <c r="TOR3247" s="84"/>
      <c r="TOS3247" s="84"/>
      <c r="TOT3247" s="84"/>
      <c r="TOU3247" s="84"/>
      <c r="TOV3247" s="84"/>
      <c r="TOW3247" s="84"/>
      <c r="TOX3247" s="84"/>
      <c r="TOY3247" s="84"/>
      <c r="TOZ3247" s="84"/>
      <c r="TPA3247" s="84"/>
      <c r="TPB3247" s="84"/>
      <c r="TPC3247" s="84"/>
      <c r="TPD3247" s="84"/>
      <c r="TPE3247" s="84"/>
      <c r="TPF3247" s="84"/>
      <c r="TPG3247" s="84"/>
      <c r="TPH3247" s="84"/>
      <c r="TPI3247" s="84"/>
      <c r="TPJ3247" s="84"/>
      <c r="TPK3247" s="84"/>
      <c r="TPL3247" s="84"/>
      <c r="TPM3247" s="84"/>
      <c r="TPN3247" s="84"/>
      <c r="TPO3247" s="84"/>
      <c r="TPP3247" s="84"/>
      <c r="TPQ3247" s="84"/>
      <c r="TPR3247" s="84"/>
      <c r="TPS3247" s="84"/>
      <c r="TPT3247" s="84"/>
      <c r="TPU3247" s="84"/>
      <c r="TPV3247" s="84"/>
      <c r="TPW3247" s="84"/>
      <c r="TPX3247" s="84"/>
      <c r="TPY3247" s="84"/>
      <c r="TPZ3247" s="84"/>
      <c r="TQA3247" s="84"/>
      <c r="TQB3247" s="84"/>
      <c r="TQC3247" s="84"/>
      <c r="TQD3247" s="84"/>
      <c r="TQE3247" s="84"/>
      <c r="TQF3247" s="84"/>
      <c r="TQG3247" s="84"/>
      <c r="TQH3247" s="84"/>
      <c r="TQI3247" s="84"/>
      <c r="TQJ3247" s="84"/>
      <c r="TQK3247" s="84"/>
      <c r="TQL3247" s="84"/>
      <c r="TQM3247" s="84"/>
      <c r="TQN3247" s="84"/>
      <c r="TQO3247" s="84"/>
      <c r="TQP3247" s="84"/>
      <c r="TQQ3247" s="84"/>
      <c r="TQR3247" s="84"/>
      <c r="TQS3247" s="84"/>
      <c r="TQT3247" s="84"/>
      <c r="TQU3247" s="84"/>
      <c r="TQV3247" s="84"/>
      <c r="TQW3247" s="84"/>
      <c r="TQX3247" s="84"/>
      <c r="TQY3247" s="84"/>
      <c r="TQZ3247" s="84"/>
      <c r="TRA3247" s="84"/>
      <c r="TRB3247" s="84"/>
      <c r="TRC3247" s="84"/>
      <c r="TRD3247" s="84"/>
      <c r="TRE3247" s="84"/>
      <c r="TRF3247" s="84"/>
      <c r="TRG3247" s="84"/>
      <c r="TRH3247" s="84"/>
      <c r="TRI3247" s="84"/>
      <c r="TRJ3247" s="84"/>
      <c r="TRK3247" s="84"/>
      <c r="TRL3247" s="84"/>
      <c r="TRM3247" s="84"/>
      <c r="TRN3247" s="84"/>
      <c r="TRO3247" s="84"/>
      <c r="TRP3247" s="84"/>
      <c r="TRQ3247" s="84"/>
      <c r="TRR3247" s="84"/>
      <c r="TRS3247" s="84"/>
      <c r="TRT3247" s="84"/>
      <c r="TRU3247" s="84"/>
      <c r="TRV3247" s="84"/>
      <c r="TRW3247" s="84"/>
      <c r="TRX3247" s="84"/>
      <c r="TRY3247" s="84"/>
      <c r="TRZ3247" s="84"/>
      <c r="TSA3247" s="84"/>
      <c r="TSB3247" s="84"/>
      <c r="TSC3247" s="84"/>
      <c r="TSD3247" s="84"/>
      <c r="TSE3247" s="84"/>
      <c r="TSF3247" s="84"/>
      <c r="TSG3247" s="84"/>
      <c r="TSH3247" s="84"/>
      <c r="TSI3247" s="84"/>
      <c r="TSJ3247" s="84"/>
      <c r="TSK3247" s="84"/>
      <c r="TSL3247" s="84"/>
      <c r="TSM3247" s="84"/>
      <c r="TSN3247" s="84"/>
      <c r="TSO3247" s="84"/>
      <c r="TSP3247" s="84"/>
      <c r="TSQ3247" s="84"/>
      <c r="TSR3247" s="84"/>
      <c r="TSS3247" s="84"/>
      <c r="TST3247" s="84"/>
      <c r="TSU3247" s="84"/>
      <c r="TSV3247" s="84"/>
      <c r="TSW3247" s="84"/>
      <c r="TSX3247" s="84"/>
      <c r="TSY3247" s="84"/>
      <c r="TSZ3247" s="84"/>
      <c r="TTA3247" s="84"/>
      <c r="TTB3247" s="84"/>
      <c r="TTC3247" s="84"/>
      <c r="TTD3247" s="84"/>
      <c r="TTE3247" s="84"/>
      <c r="TTF3247" s="84"/>
      <c r="TTG3247" s="84"/>
      <c r="TTH3247" s="84"/>
      <c r="TTI3247" s="84"/>
      <c r="TTJ3247" s="84"/>
      <c r="TTK3247" s="84"/>
      <c r="TTL3247" s="84"/>
      <c r="TTM3247" s="84"/>
      <c r="TTN3247" s="84"/>
      <c r="TTO3247" s="84"/>
      <c r="TTP3247" s="84"/>
      <c r="TTQ3247" s="84"/>
      <c r="TTR3247" s="84"/>
      <c r="TTS3247" s="84"/>
      <c r="TTT3247" s="84"/>
      <c r="TTU3247" s="84"/>
      <c r="TTV3247" s="84"/>
      <c r="TTW3247" s="84"/>
      <c r="TTX3247" s="84"/>
      <c r="TTY3247" s="84"/>
      <c r="TTZ3247" s="84"/>
      <c r="TUA3247" s="84"/>
      <c r="TUB3247" s="84"/>
      <c r="TUC3247" s="84"/>
      <c r="TUD3247" s="84"/>
      <c r="TUE3247" s="84"/>
      <c r="TUF3247" s="84"/>
      <c r="TUG3247" s="84"/>
      <c r="TUH3247" s="84"/>
      <c r="TUI3247" s="84"/>
      <c r="TUJ3247" s="84"/>
      <c r="TUK3247" s="84"/>
      <c r="TUL3247" s="84"/>
      <c r="TUM3247" s="84"/>
      <c r="TUN3247" s="84"/>
      <c r="TUO3247" s="84"/>
      <c r="TUP3247" s="84"/>
      <c r="TUQ3247" s="84"/>
      <c r="TUR3247" s="84"/>
      <c r="TUS3247" s="84"/>
      <c r="TUT3247" s="84"/>
      <c r="TUU3247" s="84"/>
      <c r="TUV3247" s="84"/>
      <c r="TUW3247" s="84"/>
      <c r="TUX3247" s="84"/>
      <c r="TUY3247" s="84"/>
      <c r="TUZ3247" s="84"/>
      <c r="TVA3247" s="84"/>
      <c r="TVB3247" s="84"/>
      <c r="TVC3247" s="84"/>
      <c r="TVD3247" s="84"/>
      <c r="TVE3247" s="84"/>
      <c r="TVF3247" s="84"/>
      <c r="TVG3247" s="84"/>
      <c r="TVH3247" s="84"/>
      <c r="TVI3247" s="84"/>
      <c r="TVJ3247" s="84"/>
      <c r="TVK3247" s="84"/>
      <c r="TVL3247" s="84"/>
      <c r="TVM3247" s="84"/>
      <c r="TVN3247" s="84"/>
      <c r="TVO3247" s="84"/>
      <c r="TVP3247" s="84"/>
      <c r="TVQ3247" s="84"/>
      <c r="TVR3247" s="84"/>
      <c r="TVS3247" s="84"/>
      <c r="TVT3247" s="84"/>
      <c r="TVU3247" s="84"/>
      <c r="TVV3247" s="84"/>
      <c r="TVW3247" s="84"/>
      <c r="TVX3247" s="84"/>
      <c r="TVY3247" s="84"/>
      <c r="TVZ3247" s="84"/>
      <c r="TWA3247" s="84"/>
      <c r="TWB3247" s="84"/>
      <c r="TWC3247" s="84"/>
      <c r="TWD3247" s="84"/>
      <c r="TWE3247" s="84"/>
      <c r="TWF3247" s="84"/>
      <c r="TWG3247" s="84"/>
      <c r="TWH3247" s="84"/>
      <c r="TWI3247" s="84"/>
      <c r="TWJ3247" s="84"/>
      <c r="TWK3247" s="84"/>
      <c r="TWL3247" s="84"/>
      <c r="TWM3247" s="84"/>
      <c r="TWN3247" s="84"/>
      <c r="TWO3247" s="84"/>
      <c r="TWP3247" s="84"/>
      <c r="TWQ3247" s="84"/>
      <c r="TWR3247" s="84"/>
      <c r="TWS3247" s="84"/>
      <c r="TWT3247" s="84"/>
      <c r="TWU3247" s="84"/>
      <c r="TWV3247" s="84"/>
      <c r="TWW3247" s="84"/>
      <c r="TWX3247" s="84"/>
      <c r="TWY3247" s="84"/>
      <c r="TWZ3247" s="84"/>
      <c r="TXA3247" s="84"/>
      <c r="TXB3247" s="84"/>
      <c r="TXC3247" s="84"/>
      <c r="TXD3247" s="84"/>
      <c r="TXE3247" s="84"/>
      <c r="TXF3247" s="84"/>
      <c r="TXG3247" s="84"/>
      <c r="TXH3247" s="84"/>
      <c r="TXI3247" s="84"/>
      <c r="TXJ3247" s="84"/>
      <c r="TXK3247" s="84"/>
      <c r="TXL3247" s="84"/>
      <c r="TXM3247" s="84"/>
      <c r="TXN3247" s="84"/>
      <c r="TXO3247" s="84"/>
      <c r="TXP3247" s="84"/>
      <c r="TXQ3247" s="84"/>
      <c r="TXR3247" s="84"/>
      <c r="TXS3247" s="84"/>
      <c r="TXT3247" s="84"/>
      <c r="TXU3247" s="84"/>
      <c r="TXV3247" s="84"/>
      <c r="TXW3247" s="84"/>
      <c r="TXX3247" s="84"/>
      <c r="TXY3247" s="84"/>
      <c r="TXZ3247" s="84"/>
      <c r="TYA3247" s="84"/>
      <c r="TYB3247" s="84"/>
      <c r="TYC3247" s="84"/>
      <c r="TYD3247" s="84"/>
      <c r="TYE3247" s="84"/>
      <c r="TYF3247" s="84"/>
      <c r="TYG3247" s="84"/>
      <c r="TYH3247" s="84"/>
      <c r="TYI3247" s="84"/>
      <c r="TYJ3247" s="84"/>
      <c r="TYK3247" s="84"/>
      <c r="TYL3247" s="84"/>
      <c r="TYM3247" s="84"/>
      <c r="TYN3247" s="84"/>
      <c r="TYO3247" s="84"/>
      <c r="TYP3247" s="84"/>
      <c r="TYQ3247" s="84"/>
      <c r="TYR3247" s="84"/>
      <c r="TYS3247" s="84"/>
      <c r="TYT3247" s="84"/>
      <c r="TYU3247" s="84"/>
      <c r="TYV3247" s="84"/>
      <c r="TYW3247" s="84"/>
      <c r="TYX3247" s="84"/>
      <c r="TYY3247" s="84"/>
      <c r="TYZ3247" s="84"/>
      <c r="TZA3247" s="84"/>
      <c r="TZB3247" s="84"/>
      <c r="TZC3247" s="84"/>
      <c r="TZD3247" s="84"/>
      <c r="TZE3247" s="84"/>
      <c r="TZF3247" s="84"/>
      <c r="TZG3247" s="84"/>
      <c r="TZH3247" s="84"/>
      <c r="TZI3247" s="84"/>
      <c r="TZJ3247" s="84"/>
      <c r="TZK3247" s="84"/>
      <c r="TZL3247" s="84"/>
      <c r="TZM3247" s="84"/>
      <c r="TZN3247" s="84"/>
      <c r="TZO3247" s="84"/>
      <c r="TZP3247" s="84"/>
      <c r="TZQ3247" s="84"/>
      <c r="TZR3247" s="84"/>
      <c r="TZS3247" s="84"/>
      <c r="TZT3247" s="84"/>
      <c r="TZU3247" s="84"/>
      <c r="TZV3247" s="84"/>
      <c r="TZW3247" s="84"/>
      <c r="TZX3247" s="84"/>
      <c r="TZY3247" s="84"/>
      <c r="TZZ3247" s="84"/>
      <c r="UAA3247" s="84"/>
      <c r="UAB3247" s="84"/>
      <c r="UAC3247" s="84"/>
      <c r="UAD3247" s="84"/>
      <c r="UAE3247" s="84"/>
      <c r="UAF3247" s="84"/>
      <c r="UAG3247" s="84"/>
      <c r="UAH3247" s="84"/>
      <c r="UAI3247" s="84"/>
      <c r="UAJ3247" s="84"/>
      <c r="UAK3247" s="84"/>
      <c r="UAL3247" s="84"/>
      <c r="UAM3247" s="84"/>
      <c r="UAN3247" s="84"/>
      <c r="UAO3247" s="84"/>
      <c r="UAP3247" s="84"/>
      <c r="UAQ3247" s="84"/>
      <c r="UAR3247" s="84"/>
      <c r="UAS3247" s="84"/>
      <c r="UAT3247" s="84"/>
      <c r="UAU3247" s="84"/>
      <c r="UAV3247" s="84"/>
      <c r="UAW3247" s="84"/>
      <c r="UAX3247" s="84"/>
      <c r="UAY3247" s="84"/>
      <c r="UAZ3247" s="84"/>
      <c r="UBA3247" s="84"/>
      <c r="UBB3247" s="84"/>
      <c r="UBC3247" s="84"/>
      <c r="UBD3247" s="84"/>
      <c r="UBE3247" s="84"/>
      <c r="UBF3247" s="84"/>
      <c r="UBG3247" s="84"/>
      <c r="UBH3247" s="84"/>
      <c r="UBI3247" s="84"/>
      <c r="UBJ3247" s="84"/>
      <c r="UBK3247" s="84"/>
      <c r="UBL3247" s="84"/>
      <c r="UBM3247" s="84"/>
      <c r="UBN3247" s="84"/>
      <c r="UBO3247" s="84"/>
      <c r="UBP3247" s="84"/>
      <c r="UBQ3247" s="84"/>
      <c r="UBR3247" s="84"/>
      <c r="UBS3247" s="84"/>
      <c r="UBT3247" s="84"/>
      <c r="UBU3247" s="84"/>
      <c r="UBV3247" s="84"/>
      <c r="UBW3247" s="84"/>
      <c r="UBX3247" s="84"/>
      <c r="UBY3247" s="84"/>
      <c r="UBZ3247" s="84"/>
      <c r="UCA3247" s="84"/>
      <c r="UCB3247" s="84"/>
      <c r="UCC3247" s="84"/>
      <c r="UCD3247" s="84"/>
      <c r="UCE3247" s="84"/>
      <c r="UCF3247" s="84"/>
      <c r="UCG3247" s="84"/>
      <c r="UCH3247" s="84"/>
      <c r="UCI3247" s="84"/>
      <c r="UCJ3247" s="84"/>
      <c r="UCK3247" s="84"/>
      <c r="UCL3247" s="84"/>
      <c r="UCM3247" s="84"/>
      <c r="UCN3247" s="84"/>
      <c r="UCO3247" s="84"/>
      <c r="UCP3247" s="84"/>
      <c r="UCQ3247" s="84"/>
      <c r="UCR3247" s="84"/>
      <c r="UCS3247" s="84"/>
      <c r="UCT3247" s="84"/>
      <c r="UCU3247" s="84"/>
      <c r="UCV3247" s="84"/>
      <c r="UCW3247" s="84"/>
      <c r="UCX3247" s="84"/>
      <c r="UCY3247" s="84"/>
      <c r="UCZ3247" s="84"/>
      <c r="UDA3247" s="84"/>
      <c r="UDB3247" s="84"/>
      <c r="UDC3247" s="84"/>
      <c r="UDD3247" s="84"/>
      <c r="UDE3247" s="84"/>
      <c r="UDF3247" s="84"/>
      <c r="UDG3247" s="84"/>
      <c r="UDH3247" s="84"/>
      <c r="UDI3247" s="84"/>
      <c r="UDJ3247" s="84"/>
      <c r="UDK3247" s="84"/>
      <c r="UDL3247" s="84"/>
      <c r="UDM3247" s="84"/>
      <c r="UDN3247" s="84"/>
      <c r="UDO3247" s="84"/>
      <c r="UDP3247" s="84"/>
      <c r="UDQ3247" s="84"/>
      <c r="UDR3247" s="84"/>
      <c r="UDS3247" s="84"/>
      <c r="UDT3247" s="84"/>
      <c r="UDU3247" s="84"/>
      <c r="UDV3247" s="84"/>
      <c r="UDW3247" s="84"/>
      <c r="UDX3247" s="84"/>
      <c r="UDY3247" s="84"/>
      <c r="UDZ3247" s="84"/>
      <c r="UEA3247" s="84"/>
      <c r="UEB3247" s="84"/>
      <c r="UEC3247" s="84"/>
      <c r="UED3247" s="84"/>
      <c r="UEE3247" s="84"/>
      <c r="UEF3247" s="84"/>
      <c r="UEG3247" s="84"/>
      <c r="UEH3247" s="84"/>
      <c r="UEI3247" s="84"/>
      <c r="UEJ3247" s="84"/>
      <c r="UEK3247" s="84"/>
      <c r="UEL3247" s="84"/>
      <c r="UEM3247" s="84"/>
      <c r="UEN3247" s="84"/>
      <c r="UEO3247" s="84"/>
      <c r="UEP3247" s="84"/>
      <c r="UEQ3247" s="84"/>
      <c r="UER3247" s="84"/>
      <c r="UES3247" s="84"/>
      <c r="UET3247" s="84"/>
      <c r="UEU3247" s="84"/>
      <c r="UEV3247" s="84"/>
      <c r="UEW3247" s="84"/>
      <c r="UEX3247" s="84"/>
      <c r="UEY3247" s="84"/>
      <c r="UEZ3247" s="84"/>
      <c r="UFA3247" s="84"/>
      <c r="UFB3247" s="84"/>
      <c r="UFC3247" s="84"/>
      <c r="UFD3247" s="84"/>
      <c r="UFE3247" s="84"/>
      <c r="UFF3247" s="84"/>
      <c r="UFG3247" s="84"/>
      <c r="UFH3247" s="84"/>
      <c r="UFI3247" s="84"/>
      <c r="UFJ3247" s="84"/>
      <c r="UFK3247" s="84"/>
      <c r="UFL3247" s="84"/>
      <c r="UFM3247" s="84"/>
      <c r="UFN3247" s="84"/>
      <c r="UFO3247" s="84"/>
      <c r="UFP3247" s="84"/>
      <c r="UFQ3247" s="84"/>
      <c r="UFR3247" s="84"/>
      <c r="UFS3247" s="84"/>
      <c r="UFT3247" s="84"/>
      <c r="UFU3247" s="84"/>
      <c r="UFV3247" s="84"/>
      <c r="UFW3247" s="84"/>
      <c r="UFX3247" s="84"/>
      <c r="UFY3247" s="84"/>
      <c r="UFZ3247" s="84"/>
      <c r="UGA3247" s="84"/>
      <c r="UGB3247" s="84"/>
      <c r="UGC3247" s="84"/>
      <c r="UGD3247" s="84"/>
      <c r="UGE3247" s="84"/>
      <c r="UGF3247" s="84"/>
      <c r="UGG3247" s="84"/>
      <c r="UGH3247" s="84"/>
      <c r="UGI3247" s="84"/>
      <c r="UGJ3247" s="84"/>
      <c r="UGK3247" s="84"/>
      <c r="UGL3247" s="84"/>
      <c r="UGM3247" s="84"/>
      <c r="UGN3247" s="84"/>
      <c r="UGO3247" s="84"/>
      <c r="UGP3247" s="84"/>
      <c r="UGQ3247" s="84"/>
      <c r="UGR3247" s="84"/>
      <c r="UGS3247" s="84"/>
      <c r="UGT3247" s="84"/>
      <c r="UGU3247" s="84"/>
      <c r="UGV3247" s="84"/>
      <c r="UGW3247" s="84"/>
      <c r="UGX3247" s="84"/>
      <c r="UGY3247" s="84"/>
      <c r="UGZ3247" s="84"/>
      <c r="UHA3247" s="84"/>
      <c r="UHB3247" s="84"/>
      <c r="UHC3247" s="84"/>
      <c r="UHD3247" s="84"/>
      <c r="UHE3247" s="84"/>
      <c r="UHF3247" s="84"/>
      <c r="UHG3247" s="84"/>
      <c r="UHH3247" s="84"/>
      <c r="UHI3247" s="84"/>
      <c r="UHJ3247" s="84"/>
      <c r="UHK3247" s="84"/>
      <c r="UHL3247" s="84"/>
      <c r="UHM3247" s="84"/>
      <c r="UHN3247" s="84"/>
      <c r="UHO3247" s="84"/>
      <c r="UHP3247" s="84"/>
      <c r="UHQ3247" s="84"/>
      <c r="UHR3247" s="84"/>
      <c r="UHS3247" s="84"/>
      <c r="UHT3247" s="84"/>
      <c r="UHU3247" s="84"/>
      <c r="UHV3247" s="84"/>
      <c r="UHW3247" s="84"/>
      <c r="UHX3247" s="84"/>
      <c r="UHY3247" s="84"/>
      <c r="UHZ3247" s="84"/>
      <c r="UIA3247" s="84"/>
      <c r="UIB3247" s="84"/>
      <c r="UIC3247" s="84"/>
      <c r="UID3247" s="84"/>
      <c r="UIE3247" s="84"/>
      <c r="UIF3247" s="84"/>
      <c r="UIG3247" s="84"/>
      <c r="UIH3247" s="84"/>
      <c r="UII3247" s="84"/>
      <c r="UIJ3247" s="84"/>
      <c r="UIK3247" s="84"/>
      <c r="UIL3247" s="84"/>
      <c r="UIM3247" s="84"/>
      <c r="UIN3247" s="84"/>
      <c r="UIO3247" s="84"/>
      <c r="UIP3247" s="84"/>
      <c r="UIQ3247" s="84"/>
      <c r="UIR3247" s="84"/>
      <c r="UIS3247" s="84"/>
      <c r="UIT3247" s="84"/>
      <c r="UIU3247" s="84"/>
      <c r="UIV3247" s="84"/>
      <c r="UIW3247" s="84"/>
      <c r="UIX3247" s="84"/>
      <c r="UIY3247" s="84"/>
      <c r="UIZ3247" s="84"/>
      <c r="UJA3247" s="84"/>
      <c r="UJB3247" s="84"/>
      <c r="UJC3247" s="84"/>
      <c r="UJD3247" s="84"/>
      <c r="UJE3247" s="84"/>
      <c r="UJF3247" s="84"/>
      <c r="UJG3247" s="84"/>
      <c r="UJH3247" s="84"/>
      <c r="UJI3247" s="84"/>
      <c r="UJJ3247" s="84"/>
      <c r="UJK3247" s="84"/>
      <c r="UJL3247" s="84"/>
      <c r="UJM3247" s="84"/>
      <c r="UJN3247" s="84"/>
      <c r="UJO3247" s="84"/>
      <c r="UJP3247" s="84"/>
      <c r="UJQ3247" s="84"/>
      <c r="UJR3247" s="84"/>
      <c r="UJS3247" s="84"/>
      <c r="UJT3247" s="84"/>
      <c r="UJU3247" s="84"/>
      <c r="UJV3247" s="84"/>
      <c r="UJW3247" s="84"/>
      <c r="UJX3247" s="84"/>
      <c r="UJY3247" s="84"/>
      <c r="UJZ3247" s="84"/>
      <c r="UKA3247" s="84"/>
      <c r="UKB3247" s="84"/>
      <c r="UKC3247" s="84"/>
      <c r="UKD3247" s="84"/>
      <c r="UKE3247" s="84"/>
      <c r="UKF3247" s="84"/>
      <c r="UKG3247" s="84"/>
      <c r="UKH3247" s="84"/>
      <c r="UKI3247" s="84"/>
      <c r="UKJ3247" s="84"/>
      <c r="UKK3247" s="84"/>
      <c r="UKL3247" s="84"/>
      <c r="UKM3247" s="84"/>
      <c r="UKN3247" s="84"/>
      <c r="UKO3247" s="84"/>
      <c r="UKP3247" s="84"/>
      <c r="UKQ3247" s="84"/>
      <c r="UKR3247" s="84"/>
      <c r="UKS3247" s="84"/>
      <c r="UKT3247" s="84"/>
      <c r="UKU3247" s="84"/>
      <c r="UKV3247" s="84"/>
      <c r="UKW3247" s="84"/>
      <c r="UKX3247" s="84"/>
      <c r="UKY3247" s="84"/>
      <c r="UKZ3247" s="84"/>
      <c r="ULA3247" s="84"/>
      <c r="ULB3247" s="84"/>
      <c r="ULC3247" s="84"/>
      <c r="ULD3247" s="84"/>
      <c r="ULE3247" s="84"/>
      <c r="ULF3247" s="84"/>
      <c r="ULG3247" s="84"/>
      <c r="ULH3247" s="84"/>
      <c r="ULI3247" s="84"/>
      <c r="ULJ3247" s="84"/>
      <c r="ULK3247" s="84"/>
      <c r="ULL3247" s="84"/>
      <c r="ULM3247" s="84"/>
      <c r="ULN3247" s="84"/>
      <c r="ULO3247" s="84"/>
      <c r="ULP3247" s="84"/>
      <c r="ULQ3247" s="84"/>
      <c r="ULR3247" s="84"/>
      <c r="ULS3247" s="84"/>
      <c r="ULT3247" s="84"/>
      <c r="ULU3247" s="84"/>
      <c r="ULV3247" s="84"/>
      <c r="ULW3247" s="84"/>
      <c r="ULX3247" s="84"/>
      <c r="ULY3247" s="84"/>
      <c r="ULZ3247" s="84"/>
      <c r="UMA3247" s="84"/>
      <c r="UMB3247" s="84"/>
      <c r="UMC3247" s="84"/>
      <c r="UMD3247" s="84"/>
      <c r="UME3247" s="84"/>
      <c r="UMF3247" s="84"/>
      <c r="UMG3247" s="84"/>
      <c r="UMH3247" s="84"/>
      <c r="UMI3247" s="84"/>
      <c r="UMJ3247" s="84"/>
      <c r="UMK3247" s="84"/>
      <c r="UML3247" s="84"/>
      <c r="UMM3247" s="84"/>
      <c r="UMN3247" s="84"/>
      <c r="UMO3247" s="84"/>
      <c r="UMP3247" s="84"/>
      <c r="UMQ3247" s="84"/>
      <c r="UMR3247" s="84"/>
      <c r="UMS3247" s="84"/>
      <c r="UMT3247" s="84"/>
      <c r="UMU3247" s="84"/>
      <c r="UMV3247" s="84"/>
      <c r="UMW3247" s="84"/>
      <c r="UMX3247" s="84"/>
      <c r="UMY3247" s="84"/>
      <c r="UMZ3247" s="84"/>
      <c r="UNA3247" s="84"/>
      <c r="UNB3247" s="84"/>
      <c r="UNC3247" s="84"/>
      <c r="UND3247" s="84"/>
      <c r="UNE3247" s="84"/>
      <c r="UNF3247" s="84"/>
      <c r="UNG3247" s="84"/>
      <c r="UNH3247" s="84"/>
      <c r="UNI3247" s="84"/>
      <c r="UNJ3247" s="84"/>
      <c r="UNK3247" s="84"/>
      <c r="UNL3247" s="84"/>
      <c r="UNM3247" s="84"/>
      <c r="UNN3247" s="84"/>
      <c r="UNO3247" s="84"/>
      <c r="UNP3247" s="84"/>
      <c r="UNQ3247" s="84"/>
      <c r="UNR3247" s="84"/>
      <c r="UNS3247" s="84"/>
      <c r="UNT3247" s="84"/>
      <c r="UNU3247" s="84"/>
      <c r="UNV3247" s="84"/>
      <c r="UNW3247" s="84"/>
      <c r="UNX3247" s="84"/>
      <c r="UNY3247" s="84"/>
      <c r="UNZ3247" s="84"/>
      <c r="UOA3247" s="84"/>
      <c r="UOB3247" s="84"/>
      <c r="UOC3247" s="84"/>
      <c r="UOD3247" s="84"/>
      <c r="UOE3247" s="84"/>
      <c r="UOF3247" s="84"/>
      <c r="UOG3247" s="84"/>
      <c r="UOH3247" s="84"/>
      <c r="UOI3247" s="84"/>
      <c r="UOJ3247" s="84"/>
      <c r="UOK3247" s="84"/>
      <c r="UOL3247" s="84"/>
      <c r="UOM3247" s="84"/>
      <c r="UON3247" s="84"/>
      <c r="UOO3247" s="84"/>
      <c r="UOP3247" s="84"/>
      <c r="UOQ3247" s="84"/>
      <c r="UOR3247" s="84"/>
      <c r="UOS3247" s="84"/>
      <c r="UOT3247" s="84"/>
      <c r="UOU3247" s="84"/>
      <c r="UOV3247" s="84"/>
      <c r="UOW3247" s="84"/>
      <c r="UOX3247" s="84"/>
      <c r="UOY3247" s="84"/>
      <c r="UOZ3247" s="84"/>
      <c r="UPA3247" s="84"/>
      <c r="UPB3247" s="84"/>
      <c r="UPC3247" s="84"/>
      <c r="UPD3247" s="84"/>
      <c r="UPE3247" s="84"/>
      <c r="UPF3247" s="84"/>
      <c r="UPG3247" s="84"/>
      <c r="UPH3247" s="84"/>
      <c r="UPI3247" s="84"/>
      <c r="UPJ3247" s="84"/>
      <c r="UPK3247" s="84"/>
      <c r="UPL3247" s="84"/>
      <c r="UPM3247" s="84"/>
      <c r="UPN3247" s="84"/>
      <c r="UPO3247" s="84"/>
      <c r="UPP3247" s="84"/>
      <c r="UPQ3247" s="84"/>
      <c r="UPR3247" s="84"/>
      <c r="UPS3247" s="84"/>
      <c r="UPT3247" s="84"/>
      <c r="UPU3247" s="84"/>
      <c r="UPV3247" s="84"/>
      <c r="UPW3247" s="84"/>
      <c r="UPX3247" s="84"/>
      <c r="UPY3247" s="84"/>
      <c r="UPZ3247" s="84"/>
      <c r="UQA3247" s="84"/>
      <c r="UQB3247" s="84"/>
      <c r="UQC3247" s="84"/>
      <c r="UQD3247" s="84"/>
      <c r="UQE3247" s="84"/>
      <c r="UQF3247" s="84"/>
      <c r="UQG3247" s="84"/>
      <c r="UQH3247" s="84"/>
      <c r="UQI3247" s="84"/>
      <c r="UQJ3247" s="84"/>
      <c r="UQK3247" s="84"/>
      <c r="UQL3247" s="84"/>
      <c r="UQM3247" s="84"/>
      <c r="UQN3247" s="84"/>
      <c r="UQO3247" s="84"/>
      <c r="UQP3247" s="84"/>
      <c r="UQQ3247" s="84"/>
      <c r="UQR3247" s="84"/>
      <c r="UQS3247" s="84"/>
      <c r="UQT3247" s="84"/>
      <c r="UQU3247" s="84"/>
      <c r="UQV3247" s="84"/>
      <c r="UQW3247" s="84"/>
      <c r="UQX3247" s="84"/>
      <c r="UQY3247" s="84"/>
      <c r="UQZ3247" s="84"/>
      <c r="URA3247" s="84"/>
      <c r="URB3247" s="84"/>
      <c r="URC3247" s="84"/>
      <c r="URD3247" s="84"/>
      <c r="URE3247" s="84"/>
      <c r="URF3247" s="84"/>
      <c r="URG3247" s="84"/>
      <c r="URH3247" s="84"/>
      <c r="URI3247" s="84"/>
      <c r="URJ3247" s="84"/>
      <c r="URK3247" s="84"/>
      <c r="URL3247" s="84"/>
      <c r="URM3247" s="84"/>
      <c r="URN3247" s="84"/>
      <c r="URO3247" s="84"/>
      <c r="URP3247" s="84"/>
      <c r="URQ3247" s="84"/>
      <c r="URR3247" s="84"/>
      <c r="URS3247" s="84"/>
      <c r="URT3247" s="84"/>
      <c r="URU3247" s="84"/>
      <c r="URV3247" s="84"/>
      <c r="URW3247" s="84"/>
      <c r="URX3247" s="84"/>
      <c r="URY3247" s="84"/>
      <c r="URZ3247" s="84"/>
      <c r="USA3247" s="84"/>
      <c r="USB3247" s="84"/>
      <c r="USC3247" s="84"/>
      <c r="USD3247" s="84"/>
      <c r="USE3247" s="84"/>
      <c r="USF3247" s="84"/>
      <c r="USG3247" s="84"/>
      <c r="USH3247" s="84"/>
      <c r="USI3247" s="84"/>
      <c r="USJ3247" s="84"/>
      <c r="USK3247" s="84"/>
      <c r="USL3247" s="84"/>
      <c r="USM3247" s="84"/>
      <c r="USN3247" s="84"/>
      <c r="USO3247" s="84"/>
      <c r="USP3247" s="84"/>
      <c r="USQ3247" s="84"/>
      <c r="USR3247" s="84"/>
      <c r="USS3247" s="84"/>
      <c r="UST3247" s="84"/>
      <c r="USU3247" s="84"/>
      <c r="USV3247" s="84"/>
      <c r="USW3247" s="84"/>
      <c r="USX3247" s="84"/>
      <c r="USY3247" s="84"/>
      <c r="USZ3247" s="84"/>
      <c r="UTA3247" s="84"/>
      <c r="UTB3247" s="84"/>
      <c r="UTC3247" s="84"/>
      <c r="UTD3247" s="84"/>
      <c r="UTE3247" s="84"/>
      <c r="UTF3247" s="84"/>
      <c r="UTG3247" s="84"/>
      <c r="UTH3247" s="84"/>
      <c r="UTI3247" s="84"/>
      <c r="UTJ3247" s="84"/>
      <c r="UTK3247" s="84"/>
      <c r="UTL3247" s="84"/>
      <c r="UTM3247" s="84"/>
      <c r="UTN3247" s="84"/>
      <c r="UTO3247" s="84"/>
      <c r="UTP3247" s="84"/>
      <c r="UTQ3247" s="84"/>
      <c r="UTR3247" s="84"/>
      <c r="UTS3247" s="84"/>
      <c r="UTT3247" s="84"/>
      <c r="UTU3247" s="84"/>
      <c r="UTV3247" s="84"/>
      <c r="UTW3247" s="84"/>
      <c r="UTX3247" s="84"/>
      <c r="UTY3247" s="84"/>
      <c r="UTZ3247" s="84"/>
      <c r="UUA3247" s="84"/>
      <c r="UUB3247" s="84"/>
      <c r="UUC3247" s="84"/>
      <c r="UUD3247" s="84"/>
      <c r="UUE3247" s="84"/>
      <c r="UUF3247" s="84"/>
      <c r="UUG3247" s="84"/>
      <c r="UUH3247" s="84"/>
      <c r="UUI3247" s="84"/>
      <c r="UUJ3247" s="84"/>
      <c r="UUK3247" s="84"/>
      <c r="UUL3247" s="84"/>
      <c r="UUM3247" s="84"/>
      <c r="UUN3247" s="84"/>
      <c r="UUO3247" s="84"/>
      <c r="UUP3247" s="84"/>
      <c r="UUQ3247" s="84"/>
      <c r="UUR3247" s="84"/>
      <c r="UUS3247" s="84"/>
      <c r="UUT3247" s="84"/>
      <c r="UUU3247" s="84"/>
      <c r="UUV3247" s="84"/>
      <c r="UUW3247" s="84"/>
      <c r="UUX3247" s="84"/>
      <c r="UUY3247" s="84"/>
      <c r="UUZ3247" s="84"/>
      <c r="UVA3247" s="84"/>
      <c r="UVB3247" s="84"/>
      <c r="UVC3247" s="84"/>
      <c r="UVD3247" s="84"/>
      <c r="UVE3247" s="84"/>
      <c r="UVF3247" s="84"/>
      <c r="UVG3247" s="84"/>
      <c r="UVH3247" s="84"/>
      <c r="UVI3247" s="84"/>
      <c r="UVJ3247" s="84"/>
      <c r="UVK3247" s="84"/>
      <c r="UVL3247" s="84"/>
      <c r="UVM3247" s="84"/>
      <c r="UVN3247" s="84"/>
      <c r="UVO3247" s="84"/>
      <c r="UVP3247" s="84"/>
      <c r="UVQ3247" s="84"/>
      <c r="UVR3247" s="84"/>
      <c r="UVS3247" s="84"/>
      <c r="UVT3247" s="84"/>
      <c r="UVU3247" s="84"/>
      <c r="UVV3247" s="84"/>
      <c r="UVW3247" s="84"/>
      <c r="UVX3247" s="84"/>
      <c r="UVY3247" s="84"/>
      <c r="UVZ3247" s="84"/>
      <c r="UWA3247" s="84"/>
      <c r="UWB3247" s="84"/>
      <c r="UWC3247" s="84"/>
      <c r="UWD3247" s="84"/>
      <c r="UWE3247" s="84"/>
      <c r="UWF3247" s="84"/>
      <c r="UWG3247" s="84"/>
      <c r="UWH3247" s="84"/>
      <c r="UWI3247" s="84"/>
      <c r="UWJ3247" s="84"/>
      <c r="UWK3247" s="84"/>
      <c r="UWL3247" s="84"/>
      <c r="UWM3247" s="84"/>
      <c r="UWN3247" s="84"/>
      <c r="UWO3247" s="84"/>
      <c r="UWP3247" s="84"/>
      <c r="UWQ3247" s="84"/>
      <c r="UWR3247" s="84"/>
      <c r="UWS3247" s="84"/>
      <c r="UWT3247" s="84"/>
      <c r="UWU3247" s="84"/>
      <c r="UWV3247" s="84"/>
      <c r="UWW3247" s="84"/>
      <c r="UWX3247" s="84"/>
      <c r="UWY3247" s="84"/>
      <c r="UWZ3247" s="84"/>
      <c r="UXA3247" s="84"/>
      <c r="UXB3247" s="84"/>
      <c r="UXC3247" s="84"/>
      <c r="UXD3247" s="84"/>
      <c r="UXE3247" s="84"/>
      <c r="UXF3247" s="84"/>
      <c r="UXG3247" s="84"/>
      <c r="UXH3247" s="84"/>
      <c r="UXI3247" s="84"/>
      <c r="UXJ3247" s="84"/>
      <c r="UXK3247" s="84"/>
      <c r="UXL3247" s="84"/>
      <c r="UXM3247" s="84"/>
      <c r="UXN3247" s="84"/>
      <c r="UXO3247" s="84"/>
      <c r="UXP3247" s="84"/>
      <c r="UXQ3247" s="84"/>
      <c r="UXR3247" s="84"/>
      <c r="UXS3247" s="84"/>
      <c r="UXT3247" s="84"/>
      <c r="UXU3247" s="84"/>
      <c r="UXV3247" s="84"/>
      <c r="UXW3247" s="84"/>
      <c r="UXX3247" s="84"/>
      <c r="UXY3247" s="84"/>
      <c r="UXZ3247" s="84"/>
      <c r="UYA3247" s="84"/>
      <c r="UYB3247" s="84"/>
      <c r="UYC3247" s="84"/>
      <c r="UYD3247" s="84"/>
      <c r="UYE3247" s="84"/>
      <c r="UYF3247" s="84"/>
      <c r="UYG3247" s="84"/>
      <c r="UYH3247" s="84"/>
      <c r="UYI3247" s="84"/>
      <c r="UYJ3247" s="84"/>
      <c r="UYK3247" s="84"/>
      <c r="UYL3247" s="84"/>
      <c r="UYM3247" s="84"/>
      <c r="UYN3247" s="84"/>
      <c r="UYO3247" s="84"/>
      <c r="UYP3247" s="84"/>
      <c r="UYQ3247" s="84"/>
      <c r="UYR3247" s="84"/>
      <c r="UYS3247" s="84"/>
      <c r="UYT3247" s="84"/>
      <c r="UYU3247" s="84"/>
      <c r="UYV3247" s="84"/>
      <c r="UYW3247" s="84"/>
      <c r="UYX3247" s="84"/>
      <c r="UYY3247" s="84"/>
      <c r="UYZ3247" s="84"/>
      <c r="UZA3247" s="84"/>
      <c r="UZB3247" s="84"/>
      <c r="UZC3247" s="84"/>
      <c r="UZD3247" s="84"/>
      <c r="UZE3247" s="84"/>
      <c r="UZF3247" s="84"/>
      <c r="UZG3247" s="84"/>
      <c r="UZH3247" s="84"/>
      <c r="UZI3247" s="84"/>
      <c r="UZJ3247" s="84"/>
      <c r="UZK3247" s="84"/>
      <c r="UZL3247" s="84"/>
      <c r="UZM3247" s="84"/>
      <c r="UZN3247" s="84"/>
      <c r="UZO3247" s="84"/>
      <c r="UZP3247" s="84"/>
      <c r="UZQ3247" s="84"/>
      <c r="UZR3247" s="84"/>
      <c r="UZS3247" s="84"/>
      <c r="UZT3247" s="84"/>
      <c r="UZU3247" s="84"/>
      <c r="UZV3247" s="84"/>
      <c r="UZW3247" s="84"/>
      <c r="UZX3247" s="84"/>
      <c r="UZY3247" s="84"/>
      <c r="UZZ3247" s="84"/>
      <c r="VAA3247" s="84"/>
      <c r="VAB3247" s="84"/>
      <c r="VAC3247" s="84"/>
      <c r="VAD3247" s="84"/>
      <c r="VAE3247" s="84"/>
      <c r="VAF3247" s="84"/>
      <c r="VAG3247" s="84"/>
      <c r="VAH3247" s="84"/>
      <c r="VAI3247" s="84"/>
      <c r="VAJ3247" s="84"/>
      <c r="VAK3247" s="84"/>
      <c r="VAL3247" s="84"/>
      <c r="VAM3247" s="84"/>
      <c r="VAN3247" s="84"/>
      <c r="VAO3247" s="84"/>
      <c r="VAP3247" s="84"/>
      <c r="VAQ3247" s="84"/>
      <c r="VAR3247" s="84"/>
      <c r="VAS3247" s="84"/>
      <c r="VAT3247" s="84"/>
      <c r="VAU3247" s="84"/>
      <c r="VAV3247" s="84"/>
      <c r="VAW3247" s="84"/>
      <c r="VAX3247" s="84"/>
      <c r="VAY3247" s="84"/>
      <c r="VAZ3247" s="84"/>
      <c r="VBA3247" s="84"/>
      <c r="VBB3247" s="84"/>
      <c r="VBC3247" s="84"/>
      <c r="VBD3247" s="84"/>
      <c r="VBE3247" s="84"/>
      <c r="VBF3247" s="84"/>
      <c r="VBG3247" s="84"/>
      <c r="VBH3247" s="84"/>
      <c r="VBI3247" s="84"/>
      <c r="VBJ3247" s="84"/>
      <c r="VBK3247" s="84"/>
      <c r="VBL3247" s="84"/>
      <c r="VBM3247" s="84"/>
      <c r="VBN3247" s="84"/>
      <c r="VBO3247" s="84"/>
      <c r="VBP3247" s="84"/>
      <c r="VBQ3247" s="84"/>
      <c r="VBR3247" s="84"/>
      <c r="VBS3247" s="84"/>
      <c r="VBT3247" s="84"/>
      <c r="VBU3247" s="84"/>
      <c r="VBV3247" s="84"/>
      <c r="VBW3247" s="84"/>
      <c r="VBX3247" s="84"/>
      <c r="VBY3247" s="84"/>
      <c r="VBZ3247" s="84"/>
      <c r="VCA3247" s="84"/>
      <c r="VCB3247" s="84"/>
      <c r="VCC3247" s="84"/>
      <c r="VCD3247" s="84"/>
      <c r="VCE3247" s="84"/>
      <c r="VCF3247" s="84"/>
      <c r="VCG3247" s="84"/>
      <c r="VCH3247" s="84"/>
      <c r="VCI3247" s="84"/>
      <c r="VCJ3247" s="84"/>
      <c r="VCK3247" s="84"/>
      <c r="VCL3247" s="84"/>
      <c r="VCM3247" s="84"/>
      <c r="VCN3247" s="84"/>
      <c r="VCO3247" s="84"/>
      <c r="VCP3247" s="84"/>
      <c r="VCQ3247" s="84"/>
      <c r="VCR3247" s="84"/>
      <c r="VCS3247" s="84"/>
      <c r="VCT3247" s="84"/>
      <c r="VCU3247" s="84"/>
      <c r="VCV3247" s="84"/>
      <c r="VCW3247" s="84"/>
      <c r="VCX3247" s="84"/>
      <c r="VCY3247" s="84"/>
      <c r="VCZ3247" s="84"/>
      <c r="VDA3247" s="84"/>
      <c r="VDB3247" s="84"/>
      <c r="VDC3247" s="84"/>
      <c r="VDD3247" s="84"/>
      <c r="VDE3247" s="84"/>
      <c r="VDF3247" s="84"/>
      <c r="VDG3247" s="84"/>
      <c r="VDH3247" s="84"/>
      <c r="VDI3247" s="84"/>
      <c r="VDJ3247" s="84"/>
      <c r="VDK3247" s="84"/>
      <c r="VDL3247" s="84"/>
      <c r="VDM3247" s="84"/>
      <c r="VDN3247" s="84"/>
      <c r="VDO3247" s="84"/>
      <c r="VDP3247" s="84"/>
      <c r="VDQ3247" s="84"/>
      <c r="VDR3247" s="84"/>
      <c r="VDS3247" s="84"/>
      <c r="VDT3247" s="84"/>
      <c r="VDU3247" s="84"/>
      <c r="VDV3247" s="84"/>
      <c r="VDW3247" s="84"/>
      <c r="VDX3247" s="84"/>
      <c r="VDY3247" s="84"/>
      <c r="VDZ3247" s="84"/>
      <c r="VEA3247" s="84"/>
      <c r="VEB3247" s="84"/>
      <c r="VEC3247" s="84"/>
      <c r="VED3247" s="84"/>
      <c r="VEE3247" s="84"/>
      <c r="VEF3247" s="84"/>
      <c r="VEG3247" s="84"/>
      <c r="VEH3247" s="84"/>
      <c r="VEI3247" s="84"/>
      <c r="VEJ3247" s="84"/>
      <c r="VEK3247" s="84"/>
      <c r="VEL3247" s="84"/>
      <c r="VEM3247" s="84"/>
      <c r="VEN3247" s="84"/>
      <c r="VEO3247" s="84"/>
      <c r="VEP3247" s="84"/>
      <c r="VEQ3247" s="84"/>
      <c r="VER3247" s="84"/>
      <c r="VES3247" s="84"/>
      <c r="VET3247" s="84"/>
      <c r="VEU3247" s="84"/>
      <c r="VEV3247" s="84"/>
      <c r="VEW3247" s="84"/>
      <c r="VEX3247" s="84"/>
      <c r="VEY3247" s="84"/>
      <c r="VEZ3247" s="84"/>
      <c r="VFA3247" s="84"/>
      <c r="VFB3247" s="84"/>
      <c r="VFC3247" s="84"/>
      <c r="VFD3247" s="84"/>
      <c r="VFE3247" s="84"/>
      <c r="VFF3247" s="84"/>
      <c r="VFG3247" s="84"/>
      <c r="VFH3247" s="84"/>
      <c r="VFI3247" s="84"/>
      <c r="VFJ3247" s="84"/>
      <c r="VFK3247" s="84"/>
      <c r="VFL3247" s="84"/>
      <c r="VFM3247" s="84"/>
      <c r="VFN3247" s="84"/>
      <c r="VFO3247" s="84"/>
      <c r="VFP3247" s="84"/>
      <c r="VFQ3247" s="84"/>
      <c r="VFR3247" s="84"/>
      <c r="VFS3247" s="84"/>
      <c r="VFT3247" s="84"/>
      <c r="VFU3247" s="84"/>
      <c r="VFV3247" s="84"/>
      <c r="VFW3247" s="84"/>
      <c r="VFX3247" s="84"/>
      <c r="VFY3247" s="84"/>
      <c r="VFZ3247" s="84"/>
      <c r="VGA3247" s="84"/>
      <c r="VGB3247" s="84"/>
      <c r="VGC3247" s="84"/>
      <c r="VGD3247" s="84"/>
      <c r="VGE3247" s="84"/>
      <c r="VGF3247" s="84"/>
      <c r="VGG3247" s="84"/>
      <c r="VGH3247" s="84"/>
      <c r="VGI3247" s="84"/>
      <c r="VGJ3247" s="84"/>
      <c r="VGK3247" s="84"/>
      <c r="VGL3247" s="84"/>
      <c r="VGM3247" s="84"/>
      <c r="VGN3247" s="84"/>
      <c r="VGO3247" s="84"/>
      <c r="VGP3247" s="84"/>
      <c r="VGQ3247" s="84"/>
      <c r="VGR3247" s="84"/>
      <c r="VGS3247" s="84"/>
      <c r="VGT3247" s="84"/>
      <c r="VGU3247" s="84"/>
      <c r="VGV3247" s="84"/>
      <c r="VGW3247" s="84"/>
      <c r="VGX3247" s="84"/>
      <c r="VGY3247" s="84"/>
      <c r="VGZ3247" s="84"/>
      <c r="VHA3247" s="84"/>
      <c r="VHB3247" s="84"/>
      <c r="VHC3247" s="84"/>
      <c r="VHD3247" s="84"/>
      <c r="VHE3247" s="84"/>
      <c r="VHF3247" s="84"/>
      <c r="VHG3247" s="84"/>
      <c r="VHH3247" s="84"/>
      <c r="VHI3247" s="84"/>
      <c r="VHJ3247" s="84"/>
      <c r="VHK3247" s="84"/>
      <c r="VHL3247" s="84"/>
      <c r="VHM3247" s="84"/>
      <c r="VHN3247" s="84"/>
      <c r="VHO3247" s="84"/>
      <c r="VHP3247" s="84"/>
      <c r="VHQ3247" s="84"/>
      <c r="VHR3247" s="84"/>
      <c r="VHS3247" s="84"/>
      <c r="VHT3247" s="84"/>
      <c r="VHU3247" s="84"/>
      <c r="VHV3247" s="84"/>
      <c r="VHW3247" s="84"/>
      <c r="VHX3247" s="84"/>
      <c r="VHY3247" s="84"/>
      <c r="VHZ3247" s="84"/>
      <c r="VIA3247" s="84"/>
      <c r="VIB3247" s="84"/>
      <c r="VIC3247" s="84"/>
      <c r="VID3247" s="84"/>
      <c r="VIE3247" s="84"/>
      <c r="VIF3247" s="84"/>
      <c r="VIG3247" s="84"/>
      <c r="VIH3247" s="84"/>
      <c r="VII3247" s="84"/>
      <c r="VIJ3247" s="84"/>
      <c r="VIK3247" s="84"/>
      <c r="VIL3247" s="84"/>
      <c r="VIM3247" s="84"/>
      <c r="VIN3247" s="84"/>
      <c r="VIO3247" s="84"/>
      <c r="VIP3247" s="84"/>
      <c r="VIQ3247" s="84"/>
      <c r="VIR3247" s="84"/>
      <c r="VIS3247" s="84"/>
      <c r="VIT3247" s="84"/>
      <c r="VIU3247" s="84"/>
      <c r="VIV3247" s="84"/>
      <c r="VIW3247" s="84"/>
      <c r="VIX3247" s="84"/>
      <c r="VIY3247" s="84"/>
      <c r="VIZ3247" s="84"/>
      <c r="VJA3247" s="84"/>
      <c r="VJB3247" s="84"/>
      <c r="VJC3247" s="84"/>
      <c r="VJD3247" s="84"/>
      <c r="VJE3247" s="84"/>
      <c r="VJF3247" s="84"/>
      <c r="VJG3247" s="84"/>
      <c r="VJH3247" s="84"/>
      <c r="VJI3247" s="84"/>
      <c r="VJJ3247" s="84"/>
      <c r="VJK3247" s="84"/>
      <c r="VJL3247" s="84"/>
      <c r="VJM3247" s="84"/>
      <c r="VJN3247" s="84"/>
      <c r="VJO3247" s="84"/>
      <c r="VJP3247" s="84"/>
      <c r="VJQ3247" s="84"/>
      <c r="VJR3247" s="84"/>
      <c r="VJS3247" s="84"/>
      <c r="VJT3247" s="84"/>
      <c r="VJU3247" s="84"/>
      <c r="VJV3247" s="84"/>
      <c r="VJW3247" s="84"/>
      <c r="VJX3247" s="84"/>
      <c r="VJY3247" s="84"/>
      <c r="VJZ3247" s="84"/>
      <c r="VKA3247" s="84"/>
      <c r="VKB3247" s="84"/>
      <c r="VKC3247" s="84"/>
      <c r="VKD3247" s="84"/>
      <c r="VKE3247" s="84"/>
      <c r="VKF3247" s="84"/>
      <c r="VKG3247" s="84"/>
      <c r="VKH3247" s="84"/>
      <c r="VKI3247" s="84"/>
      <c r="VKJ3247" s="84"/>
      <c r="VKK3247" s="84"/>
      <c r="VKL3247" s="84"/>
      <c r="VKM3247" s="84"/>
      <c r="VKN3247" s="84"/>
      <c r="VKO3247" s="84"/>
      <c r="VKP3247" s="84"/>
      <c r="VKQ3247" s="84"/>
      <c r="VKR3247" s="84"/>
      <c r="VKS3247" s="84"/>
      <c r="VKT3247" s="84"/>
      <c r="VKU3247" s="84"/>
      <c r="VKV3247" s="84"/>
      <c r="VKW3247" s="84"/>
      <c r="VKX3247" s="84"/>
      <c r="VKY3247" s="84"/>
      <c r="VKZ3247" s="84"/>
      <c r="VLA3247" s="84"/>
      <c r="VLB3247" s="84"/>
      <c r="VLC3247" s="84"/>
      <c r="VLD3247" s="84"/>
      <c r="VLE3247" s="84"/>
      <c r="VLF3247" s="84"/>
      <c r="VLG3247" s="84"/>
      <c r="VLH3247" s="84"/>
      <c r="VLI3247" s="84"/>
      <c r="VLJ3247" s="84"/>
      <c r="VLK3247" s="84"/>
      <c r="VLL3247" s="84"/>
      <c r="VLM3247" s="84"/>
      <c r="VLN3247" s="84"/>
      <c r="VLO3247" s="84"/>
      <c r="VLP3247" s="84"/>
      <c r="VLQ3247" s="84"/>
      <c r="VLR3247" s="84"/>
      <c r="VLS3247" s="84"/>
      <c r="VLT3247" s="84"/>
      <c r="VLU3247" s="84"/>
      <c r="VLV3247" s="84"/>
      <c r="VLW3247" s="84"/>
      <c r="VLX3247" s="84"/>
      <c r="VLY3247" s="84"/>
      <c r="VLZ3247" s="84"/>
      <c r="VMA3247" s="84"/>
      <c r="VMB3247" s="84"/>
      <c r="VMC3247" s="84"/>
      <c r="VMD3247" s="84"/>
      <c r="VME3247" s="84"/>
      <c r="VMF3247" s="84"/>
      <c r="VMG3247" s="84"/>
      <c r="VMH3247" s="84"/>
      <c r="VMI3247" s="84"/>
      <c r="VMJ3247" s="84"/>
      <c r="VMK3247" s="84"/>
      <c r="VML3247" s="84"/>
      <c r="VMM3247" s="84"/>
      <c r="VMN3247" s="84"/>
      <c r="VMO3247" s="84"/>
      <c r="VMP3247" s="84"/>
      <c r="VMQ3247" s="84"/>
      <c r="VMR3247" s="84"/>
      <c r="VMS3247" s="84"/>
      <c r="VMT3247" s="84"/>
      <c r="VMU3247" s="84"/>
      <c r="VMV3247" s="84"/>
      <c r="VMW3247" s="84"/>
      <c r="VMX3247" s="84"/>
      <c r="VMY3247" s="84"/>
      <c r="VMZ3247" s="84"/>
      <c r="VNA3247" s="84"/>
      <c r="VNB3247" s="84"/>
      <c r="VNC3247" s="84"/>
      <c r="VND3247" s="84"/>
      <c r="VNE3247" s="84"/>
      <c r="VNF3247" s="84"/>
      <c r="VNG3247" s="84"/>
      <c r="VNH3247" s="84"/>
      <c r="VNI3247" s="84"/>
      <c r="VNJ3247" s="84"/>
      <c r="VNK3247" s="84"/>
      <c r="VNL3247" s="84"/>
      <c r="VNM3247" s="84"/>
      <c r="VNN3247" s="84"/>
      <c r="VNO3247" s="84"/>
      <c r="VNP3247" s="84"/>
      <c r="VNQ3247" s="84"/>
      <c r="VNR3247" s="84"/>
      <c r="VNS3247" s="84"/>
      <c r="VNT3247" s="84"/>
      <c r="VNU3247" s="84"/>
      <c r="VNV3247" s="84"/>
      <c r="VNW3247" s="84"/>
      <c r="VNX3247" s="84"/>
      <c r="VNY3247" s="84"/>
      <c r="VNZ3247" s="84"/>
      <c r="VOA3247" s="84"/>
      <c r="VOB3247" s="84"/>
      <c r="VOC3247" s="84"/>
      <c r="VOD3247" s="84"/>
      <c r="VOE3247" s="84"/>
      <c r="VOF3247" s="84"/>
      <c r="VOG3247" s="84"/>
      <c r="VOH3247" s="84"/>
      <c r="VOI3247" s="84"/>
      <c r="VOJ3247" s="84"/>
      <c r="VOK3247" s="84"/>
      <c r="VOL3247" s="84"/>
      <c r="VOM3247" s="84"/>
      <c r="VON3247" s="84"/>
      <c r="VOO3247" s="84"/>
      <c r="VOP3247" s="84"/>
      <c r="VOQ3247" s="84"/>
      <c r="VOR3247" s="84"/>
      <c r="VOS3247" s="84"/>
      <c r="VOT3247" s="84"/>
      <c r="VOU3247" s="84"/>
      <c r="VOV3247" s="84"/>
      <c r="VOW3247" s="84"/>
      <c r="VOX3247" s="84"/>
      <c r="VOY3247" s="84"/>
      <c r="VOZ3247" s="84"/>
      <c r="VPA3247" s="84"/>
      <c r="VPB3247" s="84"/>
      <c r="VPC3247" s="84"/>
      <c r="VPD3247" s="84"/>
      <c r="VPE3247" s="84"/>
      <c r="VPF3247" s="84"/>
      <c r="VPG3247" s="84"/>
      <c r="VPH3247" s="84"/>
      <c r="VPI3247" s="84"/>
      <c r="VPJ3247" s="84"/>
      <c r="VPK3247" s="84"/>
      <c r="VPL3247" s="84"/>
      <c r="VPM3247" s="84"/>
      <c r="VPN3247" s="84"/>
      <c r="VPO3247" s="84"/>
      <c r="VPP3247" s="84"/>
      <c r="VPQ3247" s="84"/>
      <c r="VPR3247" s="84"/>
      <c r="VPS3247" s="84"/>
      <c r="VPT3247" s="84"/>
      <c r="VPU3247" s="84"/>
      <c r="VPV3247" s="84"/>
      <c r="VPW3247" s="84"/>
      <c r="VPX3247" s="84"/>
      <c r="VPY3247" s="84"/>
      <c r="VPZ3247" s="84"/>
      <c r="VQA3247" s="84"/>
      <c r="VQB3247" s="84"/>
      <c r="VQC3247" s="84"/>
      <c r="VQD3247" s="84"/>
      <c r="VQE3247" s="84"/>
      <c r="VQF3247" s="84"/>
      <c r="VQG3247" s="84"/>
      <c r="VQH3247" s="84"/>
      <c r="VQI3247" s="84"/>
      <c r="VQJ3247" s="84"/>
      <c r="VQK3247" s="84"/>
      <c r="VQL3247" s="84"/>
      <c r="VQM3247" s="84"/>
      <c r="VQN3247" s="84"/>
      <c r="VQO3247" s="84"/>
      <c r="VQP3247" s="84"/>
      <c r="VQQ3247" s="84"/>
      <c r="VQR3247" s="84"/>
      <c r="VQS3247" s="84"/>
      <c r="VQT3247" s="84"/>
      <c r="VQU3247" s="84"/>
      <c r="VQV3247" s="84"/>
      <c r="VQW3247" s="84"/>
      <c r="VQX3247" s="84"/>
      <c r="VQY3247" s="84"/>
      <c r="VQZ3247" s="84"/>
      <c r="VRA3247" s="84"/>
      <c r="VRB3247" s="84"/>
      <c r="VRC3247" s="84"/>
      <c r="VRD3247" s="84"/>
      <c r="VRE3247" s="84"/>
      <c r="VRF3247" s="84"/>
      <c r="VRG3247" s="84"/>
      <c r="VRH3247" s="84"/>
      <c r="VRI3247" s="84"/>
      <c r="VRJ3247" s="84"/>
      <c r="VRK3247" s="84"/>
      <c r="VRL3247" s="84"/>
      <c r="VRM3247" s="84"/>
      <c r="VRN3247" s="84"/>
      <c r="VRO3247" s="84"/>
      <c r="VRP3247" s="84"/>
      <c r="VRQ3247" s="84"/>
      <c r="VRR3247" s="84"/>
      <c r="VRS3247" s="84"/>
      <c r="VRT3247" s="84"/>
      <c r="VRU3247" s="84"/>
      <c r="VRV3247" s="84"/>
      <c r="VRW3247" s="84"/>
      <c r="VRX3247" s="84"/>
      <c r="VRY3247" s="84"/>
      <c r="VRZ3247" s="84"/>
      <c r="VSA3247" s="84"/>
      <c r="VSB3247" s="84"/>
      <c r="VSC3247" s="84"/>
      <c r="VSD3247" s="84"/>
      <c r="VSE3247" s="84"/>
      <c r="VSF3247" s="84"/>
      <c r="VSG3247" s="84"/>
      <c r="VSH3247" s="84"/>
      <c r="VSI3247" s="84"/>
      <c r="VSJ3247" s="84"/>
      <c r="VSK3247" s="84"/>
      <c r="VSL3247" s="84"/>
      <c r="VSM3247" s="84"/>
      <c r="VSN3247" s="84"/>
      <c r="VSO3247" s="84"/>
      <c r="VSP3247" s="84"/>
      <c r="VSQ3247" s="84"/>
      <c r="VSR3247" s="84"/>
      <c r="VSS3247" s="84"/>
      <c r="VST3247" s="84"/>
      <c r="VSU3247" s="84"/>
      <c r="VSV3247" s="84"/>
      <c r="VSW3247" s="84"/>
      <c r="VSX3247" s="84"/>
      <c r="VSY3247" s="84"/>
      <c r="VSZ3247" s="84"/>
      <c r="VTA3247" s="84"/>
      <c r="VTB3247" s="84"/>
      <c r="VTC3247" s="84"/>
      <c r="VTD3247" s="84"/>
      <c r="VTE3247" s="84"/>
      <c r="VTF3247" s="84"/>
      <c r="VTG3247" s="84"/>
      <c r="VTH3247" s="84"/>
      <c r="VTI3247" s="84"/>
      <c r="VTJ3247" s="84"/>
      <c r="VTK3247" s="84"/>
      <c r="VTL3247" s="84"/>
      <c r="VTM3247" s="84"/>
      <c r="VTN3247" s="84"/>
      <c r="VTO3247" s="84"/>
      <c r="VTP3247" s="84"/>
      <c r="VTQ3247" s="84"/>
      <c r="VTR3247" s="84"/>
      <c r="VTS3247" s="84"/>
      <c r="VTT3247" s="84"/>
      <c r="VTU3247" s="84"/>
      <c r="VTV3247" s="84"/>
      <c r="VTW3247" s="84"/>
      <c r="VTX3247" s="84"/>
      <c r="VTY3247" s="84"/>
      <c r="VTZ3247" s="84"/>
      <c r="VUA3247" s="84"/>
      <c r="VUB3247" s="84"/>
      <c r="VUC3247" s="84"/>
      <c r="VUD3247" s="84"/>
      <c r="VUE3247" s="84"/>
      <c r="VUF3247" s="84"/>
      <c r="VUG3247" s="84"/>
      <c r="VUH3247" s="84"/>
      <c r="VUI3247" s="84"/>
      <c r="VUJ3247" s="84"/>
      <c r="VUK3247" s="84"/>
      <c r="VUL3247" s="84"/>
      <c r="VUM3247" s="84"/>
      <c r="VUN3247" s="84"/>
      <c r="VUO3247" s="84"/>
      <c r="VUP3247" s="84"/>
      <c r="VUQ3247" s="84"/>
      <c r="VUR3247" s="84"/>
      <c r="VUS3247" s="84"/>
      <c r="VUT3247" s="84"/>
      <c r="VUU3247" s="84"/>
      <c r="VUV3247" s="84"/>
      <c r="VUW3247" s="84"/>
      <c r="VUX3247" s="84"/>
      <c r="VUY3247" s="84"/>
      <c r="VUZ3247" s="84"/>
      <c r="VVA3247" s="84"/>
      <c r="VVB3247" s="84"/>
      <c r="VVC3247" s="84"/>
      <c r="VVD3247" s="84"/>
      <c r="VVE3247" s="84"/>
      <c r="VVF3247" s="84"/>
      <c r="VVG3247" s="84"/>
      <c r="VVH3247" s="84"/>
      <c r="VVI3247" s="84"/>
      <c r="VVJ3247" s="84"/>
      <c r="VVK3247" s="84"/>
      <c r="VVL3247" s="84"/>
      <c r="VVM3247" s="84"/>
      <c r="VVN3247" s="84"/>
      <c r="VVO3247" s="84"/>
      <c r="VVP3247" s="84"/>
      <c r="VVQ3247" s="84"/>
      <c r="VVR3247" s="84"/>
      <c r="VVS3247" s="84"/>
      <c r="VVT3247" s="84"/>
      <c r="VVU3247" s="84"/>
      <c r="VVV3247" s="84"/>
      <c r="VVW3247" s="84"/>
      <c r="VVX3247" s="84"/>
      <c r="VVY3247" s="84"/>
      <c r="VVZ3247" s="84"/>
      <c r="VWA3247" s="84"/>
      <c r="VWB3247" s="84"/>
      <c r="VWC3247" s="84"/>
      <c r="VWD3247" s="84"/>
      <c r="VWE3247" s="84"/>
      <c r="VWF3247" s="84"/>
      <c r="VWG3247" s="84"/>
      <c r="VWH3247" s="84"/>
      <c r="VWI3247" s="84"/>
      <c r="VWJ3247" s="84"/>
      <c r="VWK3247" s="84"/>
      <c r="VWL3247" s="84"/>
      <c r="VWM3247" s="84"/>
      <c r="VWN3247" s="84"/>
      <c r="VWO3247" s="84"/>
      <c r="VWP3247" s="84"/>
      <c r="VWQ3247" s="84"/>
      <c r="VWR3247" s="84"/>
      <c r="VWS3247" s="84"/>
      <c r="VWT3247" s="84"/>
      <c r="VWU3247" s="84"/>
      <c r="VWV3247" s="84"/>
      <c r="VWW3247" s="84"/>
      <c r="VWX3247" s="84"/>
      <c r="VWY3247" s="84"/>
      <c r="VWZ3247" s="84"/>
      <c r="VXA3247" s="84"/>
      <c r="VXB3247" s="84"/>
      <c r="VXC3247" s="84"/>
      <c r="VXD3247" s="84"/>
      <c r="VXE3247" s="84"/>
      <c r="VXF3247" s="84"/>
      <c r="VXG3247" s="84"/>
      <c r="VXH3247" s="84"/>
      <c r="VXI3247" s="84"/>
      <c r="VXJ3247" s="84"/>
      <c r="VXK3247" s="84"/>
      <c r="VXL3247" s="84"/>
      <c r="VXM3247" s="84"/>
      <c r="VXN3247" s="84"/>
      <c r="VXO3247" s="84"/>
      <c r="VXP3247" s="84"/>
      <c r="VXQ3247" s="84"/>
      <c r="VXR3247" s="84"/>
      <c r="VXS3247" s="84"/>
      <c r="VXT3247" s="84"/>
      <c r="VXU3247" s="84"/>
      <c r="VXV3247" s="84"/>
      <c r="VXW3247" s="84"/>
      <c r="VXX3247" s="84"/>
      <c r="VXY3247" s="84"/>
      <c r="VXZ3247" s="84"/>
      <c r="VYA3247" s="84"/>
      <c r="VYB3247" s="84"/>
      <c r="VYC3247" s="84"/>
      <c r="VYD3247" s="84"/>
      <c r="VYE3247" s="84"/>
      <c r="VYF3247" s="84"/>
      <c r="VYG3247" s="84"/>
      <c r="VYH3247" s="84"/>
      <c r="VYI3247" s="84"/>
      <c r="VYJ3247" s="84"/>
      <c r="VYK3247" s="84"/>
      <c r="VYL3247" s="84"/>
      <c r="VYM3247" s="84"/>
      <c r="VYN3247" s="84"/>
      <c r="VYO3247" s="84"/>
      <c r="VYP3247" s="84"/>
      <c r="VYQ3247" s="84"/>
      <c r="VYR3247" s="84"/>
      <c r="VYS3247" s="84"/>
      <c r="VYT3247" s="84"/>
      <c r="VYU3247" s="84"/>
      <c r="VYV3247" s="84"/>
      <c r="VYW3247" s="84"/>
      <c r="VYX3247" s="84"/>
      <c r="VYY3247" s="84"/>
      <c r="VYZ3247" s="84"/>
      <c r="VZA3247" s="84"/>
      <c r="VZB3247" s="84"/>
      <c r="VZC3247" s="84"/>
      <c r="VZD3247" s="84"/>
      <c r="VZE3247" s="84"/>
      <c r="VZF3247" s="84"/>
      <c r="VZG3247" s="84"/>
      <c r="VZH3247" s="84"/>
      <c r="VZI3247" s="84"/>
      <c r="VZJ3247" s="84"/>
      <c r="VZK3247" s="84"/>
      <c r="VZL3247" s="84"/>
      <c r="VZM3247" s="84"/>
      <c r="VZN3247" s="84"/>
      <c r="VZO3247" s="84"/>
      <c r="VZP3247" s="84"/>
      <c r="VZQ3247" s="84"/>
      <c r="VZR3247" s="84"/>
      <c r="VZS3247" s="84"/>
      <c r="VZT3247" s="84"/>
      <c r="VZU3247" s="84"/>
      <c r="VZV3247" s="84"/>
      <c r="VZW3247" s="84"/>
      <c r="VZX3247" s="84"/>
      <c r="VZY3247" s="84"/>
      <c r="VZZ3247" s="84"/>
      <c r="WAA3247" s="84"/>
      <c r="WAB3247" s="84"/>
      <c r="WAC3247" s="84"/>
      <c r="WAD3247" s="84"/>
      <c r="WAE3247" s="84"/>
      <c r="WAF3247" s="84"/>
      <c r="WAG3247" s="84"/>
      <c r="WAH3247" s="84"/>
      <c r="WAI3247" s="84"/>
      <c r="WAJ3247" s="84"/>
      <c r="WAK3247" s="84"/>
      <c r="WAL3247" s="84"/>
      <c r="WAM3247" s="84"/>
      <c r="WAN3247" s="84"/>
      <c r="WAO3247" s="84"/>
      <c r="WAP3247" s="84"/>
      <c r="WAQ3247" s="84"/>
      <c r="WAR3247" s="84"/>
      <c r="WAS3247" s="84"/>
      <c r="WAT3247" s="84"/>
      <c r="WAU3247" s="84"/>
      <c r="WAV3247" s="84"/>
      <c r="WAW3247" s="84"/>
      <c r="WAX3247" s="84"/>
      <c r="WAY3247" s="84"/>
      <c r="WAZ3247" s="84"/>
      <c r="WBA3247" s="84"/>
      <c r="WBB3247" s="84"/>
      <c r="WBC3247" s="84"/>
      <c r="WBD3247" s="84"/>
      <c r="WBE3247" s="84"/>
      <c r="WBF3247" s="84"/>
      <c r="WBG3247" s="84"/>
      <c r="WBH3247" s="84"/>
      <c r="WBI3247" s="84"/>
      <c r="WBJ3247" s="84"/>
      <c r="WBK3247" s="84"/>
      <c r="WBL3247" s="84"/>
      <c r="WBM3247" s="84"/>
      <c r="WBN3247" s="84"/>
      <c r="WBO3247" s="84"/>
      <c r="WBP3247" s="84"/>
      <c r="WBQ3247" s="84"/>
      <c r="WBR3247" s="84"/>
      <c r="WBS3247" s="84"/>
      <c r="WBT3247" s="84"/>
      <c r="WBU3247" s="84"/>
      <c r="WBV3247" s="84"/>
      <c r="WBW3247" s="84"/>
      <c r="WBX3247" s="84"/>
      <c r="WBY3247" s="84"/>
      <c r="WBZ3247" s="84"/>
      <c r="WCA3247" s="84"/>
      <c r="WCB3247" s="84"/>
      <c r="WCC3247" s="84"/>
      <c r="WCD3247" s="84"/>
      <c r="WCE3247" s="84"/>
      <c r="WCF3247" s="84"/>
      <c r="WCG3247" s="84"/>
      <c r="WCH3247" s="84"/>
      <c r="WCI3247" s="84"/>
      <c r="WCJ3247" s="84"/>
      <c r="WCK3247" s="84"/>
      <c r="WCL3247" s="84"/>
      <c r="WCM3247" s="84"/>
      <c r="WCN3247" s="84"/>
      <c r="WCO3247" s="84"/>
      <c r="WCP3247" s="84"/>
      <c r="WCQ3247" s="84"/>
      <c r="WCR3247" s="84"/>
      <c r="WCS3247" s="84"/>
      <c r="WCT3247" s="84"/>
      <c r="WCU3247" s="84"/>
      <c r="WCV3247" s="84"/>
      <c r="WCW3247" s="84"/>
      <c r="WCX3247" s="84"/>
      <c r="WCY3247" s="84"/>
      <c r="WCZ3247" s="84"/>
      <c r="WDA3247" s="84"/>
      <c r="WDB3247" s="84"/>
      <c r="WDC3247" s="84"/>
      <c r="WDD3247" s="84"/>
      <c r="WDE3247" s="84"/>
      <c r="WDF3247" s="84"/>
      <c r="WDG3247" s="84"/>
      <c r="WDH3247" s="84"/>
      <c r="WDI3247" s="84"/>
      <c r="WDJ3247" s="84"/>
      <c r="WDK3247" s="84"/>
      <c r="WDL3247" s="84"/>
      <c r="WDM3247" s="84"/>
      <c r="WDN3247" s="84"/>
      <c r="WDO3247" s="84"/>
      <c r="WDP3247" s="84"/>
      <c r="WDQ3247" s="84"/>
      <c r="WDR3247" s="84"/>
      <c r="WDS3247" s="84"/>
      <c r="WDT3247" s="84"/>
      <c r="WDU3247" s="84"/>
      <c r="WDV3247" s="84"/>
      <c r="WDW3247" s="84"/>
      <c r="WDX3247" s="84"/>
      <c r="WDY3247" s="84"/>
      <c r="WDZ3247" s="84"/>
      <c r="WEA3247" s="84"/>
      <c r="WEB3247" s="84"/>
      <c r="WEC3247" s="84"/>
      <c r="WED3247" s="84"/>
      <c r="WEE3247" s="84"/>
      <c r="WEF3247" s="84"/>
      <c r="WEG3247" s="84"/>
      <c r="WEH3247" s="84"/>
      <c r="WEI3247" s="84"/>
      <c r="WEJ3247" s="84"/>
      <c r="WEK3247" s="84"/>
      <c r="WEL3247" s="84"/>
      <c r="WEM3247" s="84"/>
      <c r="WEN3247" s="84"/>
      <c r="WEO3247" s="84"/>
      <c r="WEP3247" s="84"/>
      <c r="WEQ3247" s="84"/>
      <c r="WER3247" s="84"/>
      <c r="WES3247" s="84"/>
      <c r="WET3247" s="84"/>
      <c r="WEU3247" s="84"/>
      <c r="WEV3247" s="84"/>
      <c r="WEW3247" s="84"/>
      <c r="WEX3247" s="84"/>
      <c r="WEY3247" s="84"/>
      <c r="WEZ3247" s="84"/>
      <c r="WFA3247" s="84"/>
      <c r="WFB3247" s="84"/>
      <c r="WFC3247" s="84"/>
      <c r="WFD3247" s="84"/>
      <c r="WFE3247" s="84"/>
      <c r="WFF3247" s="84"/>
      <c r="WFG3247" s="84"/>
      <c r="WFH3247" s="84"/>
      <c r="WFI3247" s="84"/>
      <c r="WFJ3247" s="84"/>
      <c r="WFK3247" s="84"/>
      <c r="WFL3247" s="84"/>
      <c r="WFM3247" s="84"/>
      <c r="WFN3247" s="84"/>
      <c r="WFO3247" s="84"/>
      <c r="WFP3247" s="84"/>
      <c r="WFQ3247" s="84"/>
      <c r="WFR3247" s="84"/>
      <c r="WFS3247" s="84"/>
      <c r="WFT3247" s="84"/>
      <c r="WFU3247" s="84"/>
      <c r="WFV3247" s="84"/>
      <c r="WFW3247" s="84"/>
      <c r="WFX3247" s="84"/>
      <c r="WFY3247" s="84"/>
      <c r="WFZ3247" s="84"/>
      <c r="WGA3247" s="84"/>
      <c r="WGB3247" s="84"/>
      <c r="WGC3247" s="84"/>
      <c r="WGD3247" s="84"/>
      <c r="WGE3247" s="84"/>
      <c r="WGF3247" s="84"/>
      <c r="WGG3247" s="84"/>
      <c r="WGH3247" s="84"/>
      <c r="WGI3247" s="84"/>
      <c r="WGJ3247" s="84"/>
      <c r="WGK3247" s="84"/>
      <c r="WGL3247" s="84"/>
      <c r="WGM3247" s="84"/>
      <c r="WGN3247" s="84"/>
      <c r="WGO3247" s="84"/>
      <c r="WGP3247" s="84"/>
      <c r="WGQ3247" s="84"/>
      <c r="WGR3247" s="84"/>
      <c r="WGS3247" s="84"/>
      <c r="WGT3247" s="84"/>
      <c r="WGU3247" s="84"/>
      <c r="WGV3247" s="84"/>
      <c r="WGW3247" s="84"/>
      <c r="WGX3247" s="84"/>
      <c r="WGY3247" s="84"/>
      <c r="WGZ3247" s="84"/>
      <c r="WHA3247" s="84"/>
      <c r="WHB3247" s="84"/>
      <c r="WHC3247" s="84"/>
      <c r="WHD3247" s="84"/>
      <c r="WHE3247" s="84"/>
      <c r="WHF3247" s="84"/>
      <c r="WHG3247" s="84"/>
      <c r="WHH3247" s="84"/>
      <c r="WHI3247" s="84"/>
      <c r="WHJ3247" s="84"/>
      <c r="WHK3247" s="84"/>
      <c r="WHL3247" s="84"/>
      <c r="WHM3247" s="84"/>
      <c r="WHN3247" s="84"/>
      <c r="WHO3247" s="84"/>
      <c r="WHP3247" s="84"/>
      <c r="WHQ3247" s="84"/>
      <c r="WHR3247" s="84"/>
      <c r="WHS3247" s="84"/>
      <c r="WHT3247" s="84"/>
      <c r="WHU3247" s="84"/>
      <c r="WHV3247" s="84"/>
      <c r="WHW3247" s="84"/>
      <c r="WHX3247" s="84"/>
      <c r="WHY3247" s="84"/>
      <c r="WHZ3247" s="84"/>
      <c r="WIA3247" s="84"/>
      <c r="WIB3247" s="84"/>
      <c r="WIC3247" s="84"/>
      <c r="WID3247" s="84"/>
      <c r="WIE3247" s="84"/>
      <c r="WIF3247" s="84"/>
      <c r="WIG3247" s="84"/>
      <c r="WIH3247" s="84"/>
      <c r="WII3247" s="84"/>
      <c r="WIJ3247" s="84"/>
      <c r="WIK3247" s="84"/>
      <c r="WIL3247" s="84"/>
      <c r="WIM3247" s="84"/>
      <c r="WIN3247" s="84"/>
      <c r="WIO3247" s="84"/>
      <c r="WIP3247" s="84"/>
      <c r="WIQ3247" s="84"/>
      <c r="WIR3247" s="84"/>
      <c r="WIS3247" s="84"/>
      <c r="WIT3247" s="84"/>
      <c r="WIU3247" s="84"/>
      <c r="WIV3247" s="84"/>
      <c r="WIW3247" s="84"/>
      <c r="WIX3247" s="84"/>
      <c r="WIY3247" s="84"/>
      <c r="WIZ3247" s="84"/>
      <c r="WJA3247" s="84"/>
      <c r="WJB3247" s="84"/>
      <c r="WJC3247" s="84"/>
      <c r="WJD3247" s="84"/>
      <c r="WJE3247" s="84"/>
      <c r="WJF3247" s="84"/>
      <c r="WJG3247" s="84"/>
      <c r="WJH3247" s="84"/>
      <c r="WJI3247" s="84"/>
      <c r="WJJ3247" s="84"/>
      <c r="WJK3247" s="84"/>
      <c r="WJL3247" s="84"/>
      <c r="WJM3247" s="84"/>
      <c r="WJN3247" s="84"/>
      <c r="WJO3247" s="84"/>
      <c r="WJP3247" s="84"/>
      <c r="WJQ3247" s="84"/>
      <c r="WJR3247" s="84"/>
      <c r="WJS3247" s="84"/>
      <c r="WJT3247" s="84"/>
      <c r="WJU3247" s="84"/>
      <c r="WJV3247" s="84"/>
      <c r="WJW3247" s="84"/>
      <c r="WJX3247" s="84"/>
      <c r="WJY3247" s="84"/>
      <c r="WJZ3247" s="84"/>
      <c r="WKA3247" s="84"/>
      <c r="WKB3247" s="84"/>
      <c r="WKC3247" s="84"/>
      <c r="WKD3247" s="84"/>
      <c r="WKE3247" s="84"/>
      <c r="WKF3247" s="84"/>
      <c r="WKG3247" s="84"/>
      <c r="WKH3247" s="84"/>
      <c r="WKI3247" s="84"/>
      <c r="WKJ3247" s="84"/>
      <c r="WKK3247" s="84"/>
      <c r="WKL3247" s="84"/>
      <c r="WKM3247" s="84"/>
      <c r="WKN3247" s="84"/>
      <c r="WKO3247" s="84"/>
      <c r="WKP3247" s="84"/>
      <c r="WKQ3247" s="84"/>
      <c r="WKR3247" s="84"/>
      <c r="WKS3247" s="84"/>
      <c r="WKT3247" s="84"/>
      <c r="WKU3247" s="84"/>
      <c r="WKV3247" s="84"/>
      <c r="WKW3247" s="84"/>
      <c r="WKX3247" s="84"/>
      <c r="WKY3247" s="84"/>
      <c r="WKZ3247" s="84"/>
      <c r="WLA3247" s="84"/>
      <c r="WLB3247" s="84"/>
      <c r="WLC3247" s="84"/>
      <c r="WLD3247" s="84"/>
      <c r="WLE3247" s="84"/>
      <c r="WLF3247" s="84"/>
      <c r="WLG3247" s="84"/>
      <c r="WLH3247" s="84"/>
      <c r="WLI3247" s="84"/>
      <c r="WLJ3247" s="84"/>
      <c r="WLK3247" s="84"/>
      <c r="WLL3247" s="84"/>
      <c r="WLM3247" s="84"/>
      <c r="WLN3247" s="84"/>
      <c r="WLO3247" s="84"/>
      <c r="WLP3247" s="84"/>
      <c r="WLQ3247" s="84"/>
      <c r="WLR3247" s="84"/>
      <c r="WLS3247" s="84"/>
      <c r="WLT3247" s="84"/>
      <c r="WLU3247" s="84"/>
      <c r="WLV3247" s="84"/>
      <c r="WLW3247" s="84"/>
      <c r="WLX3247" s="84"/>
      <c r="WLY3247" s="84"/>
      <c r="WLZ3247" s="84"/>
      <c r="WMA3247" s="84"/>
      <c r="WMB3247" s="84"/>
      <c r="WMC3247" s="84"/>
      <c r="WMD3247" s="84"/>
      <c r="WME3247" s="84"/>
      <c r="WMF3247" s="84"/>
      <c r="WMG3247" s="84"/>
      <c r="WMH3247" s="84"/>
      <c r="WMI3247" s="84"/>
      <c r="WMJ3247" s="84"/>
      <c r="WMK3247" s="84"/>
      <c r="WML3247" s="84"/>
      <c r="WMM3247" s="84"/>
      <c r="WMN3247" s="84"/>
      <c r="WMO3247" s="84"/>
      <c r="WMP3247" s="84"/>
      <c r="WMQ3247" s="84"/>
      <c r="WMR3247" s="84"/>
      <c r="WMS3247" s="84"/>
      <c r="WMT3247" s="84"/>
      <c r="WMU3247" s="84"/>
      <c r="WMV3247" s="84"/>
      <c r="WMW3247" s="84"/>
      <c r="WMX3247" s="84"/>
      <c r="WMY3247" s="84"/>
      <c r="WMZ3247" s="84"/>
      <c r="WNA3247" s="84"/>
      <c r="WNB3247" s="84"/>
      <c r="WNC3247" s="84"/>
      <c r="WND3247" s="84"/>
      <c r="WNE3247" s="84"/>
      <c r="WNF3247" s="84"/>
      <c r="WNG3247" s="84"/>
      <c r="WNH3247" s="84"/>
      <c r="WNI3247" s="84"/>
      <c r="WNJ3247" s="84"/>
      <c r="WNK3247" s="84"/>
      <c r="WNL3247" s="84"/>
      <c r="WNM3247" s="84"/>
      <c r="WNN3247" s="84"/>
      <c r="WNO3247" s="84"/>
      <c r="WNP3247" s="84"/>
      <c r="WNQ3247" s="84"/>
      <c r="WNR3247" s="84"/>
      <c r="WNS3247" s="84"/>
      <c r="WNT3247" s="84"/>
      <c r="WNU3247" s="84"/>
      <c r="WNV3247" s="84"/>
      <c r="WNW3247" s="84"/>
      <c r="WNX3247" s="84"/>
      <c r="WNY3247" s="84"/>
      <c r="WNZ3247" s="84"/>
      <c r="WOA3247" s="84"/>
      <c r="WOB3247" s="84"/>
      <c r="WOC3247" s="84"/>
      <c r="WOD3247" s="84"/>
      <c r="WOE3247" s="84"/>
      <c r="WOF3247" s="84"/>
      <c r="WOG3247" s="84"/>
      <c r="WOH3247" s="84"/>
      <c r="WOI3247" s="84"/>
      <c r="WOJ3247" s="84"/>
      <c r="WOK3247" s="84"/>
      <c r="WOL3247" s="84"/>
      <c r="WOM3247" s="84"/>
      <c r="WON3247" s="84"/>
      <c r="WOO3247" s="84"/>
      <c r="WOP3247" s="84"/>
      <c r="WOQ3247" s="84"/>
      <c r="WOR3247" s="84"/>
      <c r="WOS3247" s="84"/>
      <c r="WOT3247" s="84"/>
      <c r="WOU3247" s="84"/>
      <c r="WOV3247" s="84"/>
      <c r="WOW3247" s="84"/>
      <c r="WOX3247" s="84"/>
      <c r="WOY3247" s="84"/>
      <c r="WOZ3247" s="84"/>
      <c r="WPA3247" s="84"/>
      <c r="WPB3247" s="84"/>
      <c r="WPC3247" s="84"/>
      <c r="WPD3247" s="84"/>
      <c r="WPE3247" s="84"/>
      <c r="WPF3247" s="84"/>
      <c r="WPG3247" s="84"/>
      <c r="WPH3247" s="84"/>
      <c r="WPI3247" s="84"/>
      <c r="WPJ3247" s="84"/>
      <c r="WPK3247" s="84"/>
      <c r="WPL3247" s="84"/>
      <c r="WPM3247" s="84"/>
      <c r="WPN3247" s="84"/>
      <c r="WPO3247" s="84"/>
      <c r="WPP3247" s="84"/>
      <c r="WPQ3247" s="84"/>
      <c r="WPR3247" s="84"/>
      <c r="WPS3247" s="84"/>
      <c r="WPT3247" s="84"/>
      <c r="WPU3247" s="84"/>
      <c r="WPV3247" s="84"/>
      <c r="WPW3247" s="84"/>
      <c r="WPX3247" s="84"/>
      <c r="WPY3247" s="84"/>
      <c r="WPZ3247" s="84"/>
      <c r="WQA3247" s="84"/>
      <c r="WQB3247" s="84"/>
      <c r="WQC3247" s="84"/>
      <c r="WQD3247" s="84"/>
      <c r="WQE3247" s="84"/>
      <c r="WQF3247" s="84"/>
      <c r="WQG3247" s="84"/>
      <c r="WQH3247" s="84"/>
      <c r="WQI3247" s="84"/>
      <c r="WQJ3247" s="84"/>
      <c r="WQK3247" s="84"/>
      <c r="WQL3247" s="84"/>
      <c r="WQM3247" s="84"/>
      <c r="WQN3247" s="84"/>
      <c r="WQO3247" s="84"/>
      <c r="WQP3247" s="84"/>
      <c r="WQQ3247" s="84"/>
      <c r="WQR3247" s="84"/>
      <c r="WQS3247" s="84"/>
      <c r="WQT3247" s="84"/>
      <c r="WQU3247" s="84"/>
      <c r="WQV3247" s="84"/>
      <c r="WQW3247" s="84"/>
      <c r="WQX3247" s="84"/>
      <c r="WQY3247" s="84"/>
      <c r="WQZ3247" s="84"/>
      <c r="WRA3247" s="84"/>
      <c r="WRB3247" s="84"/>
      <c r="WRC3247" s="84"/>
      <c r="WRD3247" s="84"/>
      <c r="WRE3247" s="84"/>
      <c r="WRF3247" s="84"/>
      <c r="WRG3247" s="84"/>
      <c r="WRH3247" s="84"/>
      <c r="WRI3247" s="84"/>
      <c r="WRJ3247" s="84"/>
      <c r="WRK3247" s="84"/>
      <c r="WRL3247" s="84"/>
      <c r="WRM3247" s="84"/>
      <c r="WRN3247" s="84"/>
      <c r="WRO3247" s="84"/>
      <c r="WRP3247" s="84"/>
      <c r="WRQ3247" s="84"/>
      <c r="WRR3247" s="84"/>
      <c r="WRS3247" s="84"/>
      <c r="WRT3247" s="84"/>
      <c r="WRU3247" s="84"/>
      <c r="WRV3247" s="84"/>
      <c r="WRW3247" s="84"/>
      <c r="WRX3247" s="84"/>
      <c r="WRY3247" s="84"/>
      <c r="WRZ3247" s="84"/>
      <c r="WSA3247" s="84"/>
      <c r="WSB3247" s="84"/>
      <c r="WSC3247" s="84"/>
      <c r="WSD3247" s="84"/>
      <c r="WSE3247" s="84"/>
      <c r="WSF3247" s="84"/>
      <c r="WSG3247" s="84"/>
      <c r="WSH3247" s="84"/>
      <c r="WSI3247" s="84"/>
      <c r="WSJ3247" s="84"/>
      <c r="WSK3247" s="84"/>
      <c r="WSL3247" s="84"/>
      <c r="WSM3247" s="84"/>
      <c r="WSN3247" s="84"/>
      <c r="WSO3247" s="84"/>
      <c r="WSP3247" s="84"/>
      <c r="WSQ3247" s="84"/>
      <c r="WSR3247" s="84"/>
      <c r="WSS3247" s="84"/>
      <c r="WST3247" s="84"/>
      <c r="WSU3247" s="84"/>
      <c r="WSV3247" s="84"/>
      <c r="WSW3247" s="84"/>
      <c r="WSX3247" s="84"/>
      <c r="WSY3247" s="84"/>
      <c r="WSZ3247" s="84"/>
      <c r="WTA3247" s="84"/>
      <c r="WTB3247" s="84"/>
      <c r="WTC3247" s="84"/>
      <c r="WTD3247" s="84"/>
      <c r="WTE3247" s="84"/>
      <c r="WTF3247" s="84"/>
      <c r="WTG3247" s="84"/>
      <c r="WTH3247" s="84"/>
      <c r="WTI3247" s="84"/>
      <c r="WTJ3247" s="84"/>
      <c r="WTK3247" s="84"/>
      <c r="WTL3247" s="84"/>
      <c r="WTM3247" s="84"/>
      <c r="WTN3247" s="84"/>
      <c r="WTO3247" s="84"/>
      <c r="WTP3247" s="84"/>
      <c r="WTQ3247" s="84"/>
      <c r="WTR3247" s="84"/>
      <c r="WTS3247" s="84"/>
      <c r="WTT3247" s="84"/>
      <c r="WTU3247" s="84"/>
      <c r="WTV3247" s="84"/>
      <c r="WTW3247" s="84"/>
      <c r="WTX3247" s="84"/>
      <c r="WTY3247" s="84"/>
      <c r="WTZ3247" s="84"/>
      <c r="WUA3247" s="84"/>
      <c r="WUB3247" s="84"/>
      <c r="WUC3247" s="84"/>
      <c r="WUD3247" s="84"/>
      <c r="WUE3247" s="84"/>
      <c r="WUF3247" s="84"/>
      <c r="WUG3247" s="84"/>
      <c r="WUH3247" s="84"/>
      <c r="WUI3247" s="84"/>
      <c r="WUJ3247" s="84"/>
      <c r="WUK3247" s="84"/>
      <c r="WUL3247" s="84"/>
      <c r="WUM3247" s="84"/>
      <c r="WUN3247" s="84"/>
      <c r="WUO3247" s="84"/>
      <c r="WUP3247" s="84"/>
      <c r="WUQ3247" s="84"/>
      <c r="WUR3247" s="84"/>
      <c r="WUS3247" s="84"/>
      <c r="WUT3247" s="84"/>
      <c r="WUU3247" s="84"/>
      <c r="WUV3247" s="84"/>
      <c r="WUW3247" s="84"/>
      <c r="WUX3247" s="84"/>
      <c r="WUY3247" s="84"/>
      <c r="WUZ3247" s="84"/>
      <c r="WVA3247" s="84"/>
      <c r="WVB3247" s="84"/>
      <c r="WVC3247" s="84"/>
      <c r="WVD3247" s="84"/>
      <c r="WVE3247" s="84"/>
      <c r="WVF3247" s="84"/>
      <c r="WVG3247" s="84"/>
      <c r="WVH3247" s="84"/>
      <c r="WVI3247" s="84"/>
      <c r="WVJ3247" s="84"/>
      <c r="WVK3247" s="84"/>
      <c r="WVL3247" s="84"/>
      <c r="WVM3247" s="84"/>
      <c r="WVN3247" s="84"/>
      <c r="WVO3247" s="84"/>
      <c r="WVP3247" s="84"/>
      <c r="WVQ3247" s="84"/>
      <c r="WVR3247" s="84"/>
      <c r="WVS3247" s="84"/>
      <c r="WVT3247" s="84"/>
      <c r="WVU3247" s="84"/>
      <c r="WVV3247" s="84"/>
      <c r="WVW3247" s="84"/>
      <c r="WVX3247" s="84"/>
      <c r="WVY3247" s="84"/>
      <c r="WVZ3247" s="84"/>
      <c r="WWA3247" s="84"/>
      <c r="WWB3247" s="84"/>
      <c r="WWC3247" s="84"/>
      <c r="WWD3247" s="84"/>
      <c r="WWE3247" s="84"/>
      <c r="WWF3247" s="84"/>
      <c r="WWG3247" s="84"/>
      <c r="WWH3247" s="84"/>
      <c r="WWI3247" s="84"/>
      <c r="WWJ3247" s="84"/>
      <c r="WWK3247" s="84"/>
      <c r="WWL3247" s="84"/>
      <c r="WWM3247" s="84"/>
      <c r="WWN3247" s="84"/>
      <c r="WWO3247" s="84"/>
      <c r="WWP3247" s="84"/>
      <c r="WWQ3247" s="84"/>
      <c r="WWR3247" s="84"/>
      <c r="WWS3247" s="84"/>
      <c r="WWT3247" s="84"/>
      <c r="WWU3247" s="84"/>
      <c r="WWV3247" s="84"/>
      <c r="WWW3247" s="84"/>
      <c r="WWX3247" s="84"/>
      <c r="WWY3247" s="84"/>
      <c r="WWZ3247" s="84"/>
      <c r="WXA3247" s="84"/>
      <c r="WXB3247" s="84"/>
      <c r="WXC3247" s="84"/>
      <c r="WXD3247" s="84"/>
      <c r="WXE3247" s="84"/>
      <c r="WXF3247" s="84"/>
      <c r="WXG3247" s="84"/>
      <c r="WXH3247" s="84"/>
      <c r="WXI3247" s="84"/>
      <c r="WXJ3247" s="84"/>
      <c r="WXK3247" s="84"/>
      <c r="WXL3247" s="84"/>
      <c r="WXM3247" s="84"/>
      <c r="WXN3247" s="84"/>
      <c r="WXO3247" s="84"/>
      <c r="WXP3247" s="84"/>
      <c r="WXQ3247" s="84"/>
      <c r="WXR3247" s="84"/>
      <c r="WXS3247" s="84"/>
      <c r="WXT3247" s="84"/>
      <c r="WXU3247" s="84"/>
      <c r="WXV3247" s="84"/>
      <c r="WXW3247" s="84"/>
      <c r="WXX3247" s="84"/>
      <c r="WXY3247" s="84"/>
      <c r="WXZ3247" s="84"/>
      <c r="WYA3247" s="84"/>
      <c r="WYB3247" s="84"/>
      <c r="WYC3247" s="84"/>
      <c r="WYD3247" s="84"/>
      <c r="WYE3247" s="84"/>
      <c r="WYF3247" s="84"/>
      <c r="WYG3247" s="84"/>
      <c r="WYH3247" s="84"/>
      <c r="WYI3247" s="84"/>
      <c r="WYJ3247" s="84"/>
      <c r="WYK3247" s="84"/>
      <c r="WYL3247" s="84"/>
      <c r="WYM3247" s="84"/>
      <c r="WYN3247" s="84"/>
      <c r="WYO3247" s="84"/>
      <c r="WYP3247" s="84"/>
      <c r="WYQ3247" s="84"/>
      <c r="WYR3247" s="84"/>
      <c r="WYS3247" s="84"/>
      <c r="WYT3247" s="84"/>
      <c r="WYU3247" s="84"/>
      <c r="WYV3247" s="84"/>
      <c r="WYW3247" s="84"/>
      <c r="WYX3247" s="84"/>
      <c r="WYY3247" s="84"/>
      <c r="WYZ3247" s="84"/>
      <c r="WZA3247" s="84"/>
      <c r="WZB3247" s="84"/>
      <c r="WZC3247" s="84"/>
      <c r="WZD3247" s="84"/>
      <c r="WZE3247" s="84"/>
      <c r="WZF3247" s="84"/>
      <c r="WZG3247" s="84"/>
      <c r="WZH3247" s="84"/>
      <c r="WZI3247" s="84"/>
      <c r="WZJ3247" s="84"/>
      <c r="WZK3247" s="84"/>
      <c r="WZL3247" s="84"/>
      <c r="WZM3247" s="84"/>
      <c r="WZN3247" s="84"/>
      <c r="WZO3247" s="84"/>
      <c r="WZP3247" s="84"/>
      <c r="WZQ3247" s="84"/>
      <c r="WZR3247" s="84"/>
      <c r="WZS3247" s="84"/>
      <c r="WZT3247" s="84"/>
      <c r="WZU3247" s="84"/>
      <c r="WZV3247" s="84"/>
      <c r="WZW3247" s="84"/>
      <c r="WZX3247" s="84"/>
      <c r="WZY3247" s="84"/>
      <c r="WZZ3247" s="84"/>
      <c r="XAA3247" s="84"/>
      <c r="XAB3247" s="84"/>
      <c r="XAC3247" s="84"/>
      <c r="XAD3247" s="84"/>
      <c r="XAE3247" s="84"/>
      <c r="XAF3247" s="84"/>
      <c r="XAG3247" s="84"/>
      <c r="XAH3247" s="84"/>
      <c r="XAI3247" s="84"/>
      <c r="XAJ3247" s="84"/>
      <c r="XAK3247" s="84"/>
      <c r="XAL3247" s="84"/>
      <c r="XAM3247" s="84"/>
      <c r="XAN3247" s="84"/>
      <c r="XAO3247" s="84"/>
      <c r="XAP3247" s="84"/>
      <c r="XAQ3247" s="84"/>
      <c r="XAR3247" s="84"/>
      <c r="XAS3247" s="84"/>
      <c r="XAT3247" s="84"/>
      <c r="XAU3247" s="84"/>
      <c r="XAV3247" s="84"/>
      <c r="XAW3247" s="84"/>
      <c r="XAX3247" s="84"/>
      <c r="XAY3247" s="84"/>
      <c r="XAZ3247" s="84"/>
      <c r="XBA3247" s="84"/>
      <c r="XBB3247" s="84"/>
      <c r="XBC3247" s="84"/>
      <c r="XBD3247" s="84"/>
      <c r="XBE3247" s="84"/>
      <c r="XBF3247" s="84"/>
      <c r="XBG3247" s="84"/>
      <c r="XBH3247" s="84"/>
      <c r="XBI3247" s="84"/>
      <c r="XBJ3247" s="84"/>
      <c r="XBK3247" s="84"/>
      <c r="XBL3247" s="84"/>
      <c r="XBM3247" s="84"/>
      <c r="XBN3247" s="84"/>
      <c r="XBO3247" s="84"/>
      <c r="XBP3247" s="84"/>
      <c r="XBQ3247" s="84"/>
      <c r="XBR3247" s="84"/>
      <c r="XBS3247" s="84"/>
      <c r="XBT3247" s="84"/>
      <c r="XBU3247" s="84"/>
      <c r="XBV3247" s="84"/>
      <c r="XBW3247" s="84"/>
      <c r="XBX3247" s="84"/>
      <c r="XBY3247" s="84"/>
      <c r="XBZ3247" s="84"/>
      <c r="XCA3247" s="84"/>
      <c r="XCB3247" s="84"/>
      <c r="XCC3247" s="84"/>
      <c r="XCD3247" s="84"/>
      <c r="XCE3247" s="84"/>
      <c r="XCF3247" s="84"/>
      <c r="XCG3247" s="84"/>
      <c r="XCH3247" s="84"/>
      <c r="XCI3247" s="84"/>
      <c r="XCJ3247" s="84"/>
      <c r="XCK3247" s="84"/>
      <c r="XCL3247" s="84"/>
      <c r="XCM3247" s="84"/>
      <c r="XCN3247" s="84"/>
      <c r="XCO3247" s="84"/>
      <c r="XCP3247" s="84"/>
      <c r="XCQ3247" s="84"/>
      <c r="XCR3247" s="84"/>
      <c r="XCS3247" s="84"/>
      <c r="XCT3247" s="84"/>
      <c r="XCU3247" s="84"/>
      <c r="XCV3247" s="84"/>
      <c r="XCW3247" s="84"/>
      <c r="XCX3247" s="84"/>
      <c r="XCY3247" s="84"/>
      <c r="XCZ3247" s="84"/>
      <c r="XDA3247" s="84"/>
      <c r="XDB3247" s="84"/>
      <c r="XDC3247" s="84"/>
      <c r="XDD3247" s="84"/>
      <c r="XDE3247" s="84"/>
      <c r="XDF3247" s="84"/>
      <c r="XDG3247" s="84"/>
      <c r="XDH3247" s="84"/>
      <c r="XDI3247" s="84"/>
      <c r="XDJ3247" s="84"/>
      <c r="XDK3247" s="84"/>
      <c r="XDL3247" s="84"/>
      <c r="XDM3247" s="84"/>
      <c r="XDN3247" s="84"/>
      <c r="XDO3247" s="84"/>
      <c r="XDP3247" s="84"/>
      <c r="XDQ3247" s="84"/>
      <c r="XDR3247" s="84"/>
      <c r="XDS3247" s="84"/>
      <c r="XDT3247" s="84"/>
      <c r="XDU3247" s="84"/>
      <c r="XDV3247" s="84"/>
      <c r="XDW3247" s="84"/>
      <c r="XDX3247" s="84"/>
      <c r="XDY3247" s="84"/>
      <c r="XDZ3247" s="84"/>
      <c r="XEA3247" s="84"/>
      <c r="XEB3247" s="84"/>
      <c r="XEC3247" s="84"/>
      <c r="XED3247" s="84"/>
      <c r="XEE3247" s="84"/>
      <c r="XEF3247" s="84"/>
      <c r="XEG3247" s="84"/>
      <c r="XEH3247" s="84"/>
      <c r="XEI3247" s="84"/>
      <c r="XEJ3247" s="84"/>
      <c r="XEK3247" s="84"/>
      <c r="XEL3247" s="84"/>
      <c r="XEM3247" s="84"/>
      <c r="XEN3247" s="84"/>
      <c r="XEO3247" s="84"/>
      <c r="XEP3247" s="84"/>
      <c r="XEQ3247" s="84"/>
      <c r="XER3247" s="84"/>
      <c r="XES3247" s="84"/>
      <c r="XET3247" s="84"/>
      <c r="XEU3247" s="84"/>
      <c r="XEV3247" s="84"/>
      <c r="XEW3247" s="84"/>
      <c r="XEX3247" s="84"/>
      <c r="XEY3247" s="84"/>
      <c r="XEZ3247" s="84"/>
      <c r="XFA3247" s="84"/>
      <c r="XFB3247" s="84"/>
      <c r="XFC3247" s="84"/>
      <c r="XFD3247" s="84"/>
    </row>
    <row r="3248" spans="1:16384" s="4" customFormat="1" ht="47.25" customHeight="1">
      <c r="A3248" s="84"/>
      <c r="B3248" s="221" t="s">
        <v>4775</v>
      </c>
      <c r="C3248" s="683"/>
      <c r="D3248" s="237" t="s">
        <v>7263</v>
      </c>
      <c r="E3248" s="7" t="s">
        <v>11</v>
      </c>
      <c r="F3248" s="221" t="s">
        <v>17</v>
      </c>
      <c r="G3248" s="84"/>
      <c r="H3248" s="84"/>
      <c r="I3248" s="84"/>
      <c r="J3248" s="84"/>
      <c r="K3248" s="84"/>
      <c r="L3248" s="84"/>
      <c r="M3248" s="84"/>
      <c r="N3248" s="84"/>
      <c r="O3248" s="84"/>
      <c r="P3248" s="84"/>
      <c r="Q3248" s="84"/>
      <c r="R3248" s="84"/>
      <c r="S3248" s="84"/>
      <c r="T3248" s="84"/>
      <c r="U3248" s="84"/>
      <c r="V3248" s="84"/>
      <c r="W3248" s="84"/>
      <c r="X3248" s="84"/>
      <c r="Y3248" s="84"/>
      <c r="Z3248" s="84"/>
      <c r="AA3248" s="84"/>
      <c r="AB3248" s="84"/>
      <c r="AC3248" s="84"/>
      <c r="AD3248" s="84"/>
      <c r="AE3248" s="84"/>
      <c r="AF3248" s="84"/>
      <c r="AG3248" s="84"/>
      <c r="AH3248" s="84"/>
      <c r="AI3248" s="84"/>
      <c r="AJ3248" s="84"/>
      <c r="AK3248" s="84"/>
      <c r="AL3248" s="84"/>
      <c r="AM3248" s="84"/>
      <c r="AN3248" s="84"/>
      <c r="AO3248" s="84"/>
      <c r="AP3248" s="84"/>
      <c r="AQ3248" s="84"/>
      <c r="AR3248" s="84"/>
      <c r="AS3248" s="84"/>
      <c r="AT3248" s="84"/>
      <c r="AU3248" s="84"/>
      <c r="AV3248" s="84"/>
      <c r="AW3248" s="84"/>
      <c r="AX3248" s="84"/>
      <c r="AY3248" s="84"/>
      <c r="AZ3248" s="84"/>
      <c r="BA3248" s="84"/>
      <c r="BB3248" s="84"/>
      <c r="BC3248" s="84"/>
      <c r="BD3248" s="84"/>
      <c r="BE3248" s="84"/>
      <c r="BF3248" s="84"/>
      <c r="BG3248" s="84"/>
      <c r="BH3248" s="84"/>
      <c r="BI3248" s="84"/>
      <c r="BJ3248" s="84"/>
      <c r="BK3248" s="84"/>
      <c r="BL3248" s="84"/>
      <c r="BM3248" s="84"/>
      <c r="BN3248" s="84"/>
      <c r="BO3248" s="84"/>
      <c r="BP3248" s="84"/>
      <c r="BQ3248" s="84"/>
      <c r="BR3248" s="84"/>
      <c r="BS3248" s="84"/>
      <c r="BT3248" s="84"/>
      <c r="BU3248" s="84"/>
      <c r="BV3248" s="84"/>
      <c r="BW3248" s="84"/>
      <c r="BX3248" s="84"/>
      <c r="BY3248" s="84"/>
      <c r="BZ3248" s="84"/>
      <c r="CA3248" s="84"/>
      <c r="CB3248" s="84"/>
      <c r="CC3248" s="84"/>
      <c r="CD3248" s="84"/>
      <c r="CE3248" s="84"/>
      <c r="CF3248" s="84"/>
      <c r="CG3248" s="84"/>
      <c r="CH3248" s="84"/>
      <c r="CI3248" s="84"/>
      <c r="CJ3248" s="84"/>
      <c r="CK3248" s="84"/>
      <c r="CL3248" s="84"/>
      <c r="CM3248" s="84"/>
      <c r="CN3248" s="84"/>
      <c r="CO3248" s="84"/>
      <c r="CP3248" s="84"/>
      <c r="CQ3248" s="84"/>
      <c r="CR3248" s="84"/>
      <c r="CS3248" s="84"/>
      <c r="CT3248" s="84"/>
      <c r="CU3248" s="84"/>
      <c r="CV3248" s="84"/>
      <c r="CW3248" s="84"/>
      <c r="CX3248" s="84"/>
      <c r="CY3248" s="84"/>
      <c r="CZ3248" s="84"/>
      <c r="DA3248" s="84"/>
      <c r="DB3248" s="84"/>
      <c r="DC3248" s="84"/>
      <c r="DD3248" s="84"/>
      <c r="DE3248" s="84"/>
      <c r="DF3248" s="84"/>
      <c r="DG3248" s="84"/>
      <c r="DH3248" s="84"/>
      <c r="DI3248" s="84"/>
      <c r="DJ3248" s="84"/>
      <c r="DK3248" s="84"/>
      <c r="DL3248" s="84"/>
      <c r="DM3248" s="84"/>
      <c r="DN3248" s="84"/>
      <c r="DO3248" s="84"/>
      <c r="DP3248" s="84"/>
      <c r="DQ3248" s="84"/>
      <c r="DR3248" s="84"/>
      <c r="DS3248" s="84"/>
      <c r="DT3248" s="84"/>
      <c r="DU3248" s="84"/>
      <c r="DV3248" s="84"/>
      <c r="DW3248" s="84"/>
      <c r="DX3248" s="84"/>
      <c r="DY3248" s="84"/>
      <c r="DZ3248" s="84"/>
      <c r="EA3248" s="84"/>
      <c r="EB3248" s="84"/>
      <c r="EC3248" s="84"/>
      <c r="ED3248" s="84"/>
      <c r="EE3248" s="84"/>
      <c r="EF3248" s="84"/>
      <c r="EG3248" s="84"/>
      <c r="EH3248" s="84"/>
      <c r="EI3248" s="84"/>
      <c r="EJ3248" s="84"/>
      <c r="EK3248" s="84"/>
      <c r="EL3248" s="84"/>
      <c r="EM3248" s="84"/>
      <c r="EN3248" s="84"/>
      <c r="EO3248" s="84"/>
      <c r="EP3248" s="84"/>
      <c r="EQ3248" s="84"/>
      <c r="ER3248" s="84"/>
      <c r="ES3248" s="84"/>
      <c r="ET3248" s="84"/>
      <c r="EU3248" s="84"/>
      <c r="EV3248" s="84"/>
      <c r="EW3248" s="84"/>
      <c r="EX3248" s="84"/>
      <c r="EY3248" s="84"/>
      <c r="EZ3248" s="84"/>
      <c r="FA3248" s="84"/>
      <c r="FB3248" s="84"/>
      <c r="FC3248" s="84"/>
      <c r="FD3248" s="84"/>
      <c r="FE3248" s="84"/>
      <c r="FF3248" s="84"/>
      <c r="FG3248" s="84"/>
      <c r="FH3248" s="84"/>
      <c r="FI3248" s="84"/>
      <c r="FJ3248" s="84"/>
      <c r="FK3248" s="84"/>
      <c r="FL3248" s="84"/>
      <c r="FM3248" s="84"/>
      <c r="FN3248" s="84"/>
      <c r="FO3248" s="84"/>
      <c r="FP3248" s="84"/>
      <c r="FQ3248" s="84"/>
      <c r="FR3248" s="84"/>
      <c r="FS3248" s="84"/>
      <c r="FT3248" s="84"/>
      <c r="FU3248" s="84"/>
      <c r="FV3248" s="84"/>
      <c r="FW3248" s="84"/>
      <c r="FX3248" s="84"/>
      <c r="FY3248" s="84"/>
      <c r="FZ3248" s="84"/>
      <c r="GA3248" s="84"/>
      <c r="GB3248" s="84"/>
      <c r="GC3248" s="84"/>
      <c r="GD3248" s="84"/>
      <c r="GE3248" s="84"/>
      <c r="GF3248" s="84"/>
      <c r="GG3248" s="84"/>
      <c r="GH3248" s="84"/>
      <c r="GI3248" s="84"/>
      <c r="GJ3248" s="84"/>
      <c r="GK3248" s="84"/>
      <c r="GL3248" s="84"/>
      <c r="GM3248" s="84"/>
      <c r="GN3248" s="84"/>
      <c r="GO3248" s="84"/>
      <c r="GP3248" s="84"/>
      <c r="GQ3248" s="84"/>
      <c r="GR3248" s="84"/>
      <c r="GS3248" s="84"/>
      <c r="GT3248" s="84"/>
      <c r="GU3248" s="84"/>
      <c r="GV3248" s="84"/>
      <c r="GW3248" s="84"/>
      <c r="GX3248" s="84"/>
      <c r="GY3248" s="84"/>
      <c r="GZ3248" s="84"/>
      <c r="HA3248" s="84"/>
      <c r="HB3248" s="84"/>
      <c r="HC3248" s="84"/>
      <c r="HD3248" s="84"/>
      <c r="HE3248" s="84"/>
      <c r="HF3248" s="84"/>
      <c r="HG3248" s="84"/>
      <c r="HH3248" s="84"/>
      <c r="HI3248" s="84"/>
      <c r="HJ3248" s="84"/>
      <c r="HK3248" s="84"/>
      <c r="HL3248" s="84"/>
      <c r="HM3248" s="84"/>
      <c r="HN3248" s="84"/>
      <c r="HO3248" s="84"/>
      <c r="HP3248" s="84"/>
      <c r="HQ3248" s="84"/>
      <c r="HR3248" s="84"/>
      <c r="HS3248" s="84"/>
      <c r="HT3248" s="84"/>
      <c r="HU3248" s="84"/>
      <c r="HV3248" s="84"/>
      <c r="HW3248" s="84"/>
      <c r="HX3248" s="84"/>
      <c r="HY3248" s="84"/>
      <c r="HZ3248" s="84"/>
      <c r="IA3248" s="84"/>
      <c r="IB3248" s="84"/>
      <c r="IC3248" s="84"/>
      <c r="ID3248" s="84"/>
      <c r="IE3248" s="84"/>
      <c r="IF3248" s="84"/>
      <c r="IG3248" s="84"/>
      <c r="IH3248" s="84"/>
      <c r="II3248" s="84"/>
      <c r="IJ3248" s="84"/>
      <c r="IK3248" s="84"/>
      <c r="IL3248" s="84"/>
      <c r="IM3248" s="84"/>
      <c r="IN3248" s="84"/>
      <c r="IO3248" s="84"/>
      <c r="IP3248" s="84"/>
      <c r="IQ3248" s="84"/>
      <c r="IR3248" s="84"/>
      <c r="IS3248" s="84"/>
      <c r="IT3248" s="84"/>
      <c r="IU3248" s="84"/>
      <c r="IV3248" s="84"/>
      <c r="IW3248" s="84"/>
      <c r="IX3248" s="84"/>
      <c r="IY3248" s="84"/>
      <c r="IZ3248" s="84"/>
      <c r="JA3248" s="84"/>
      <c r="JB3248" s="84"/>
      <c r="JC3248" s="84"/>
      <c r="JD3248" s="84"/>
      <c r="JE3248" s="84"/>
      <c r="JF3248" s="84"/>
      <c r="JG3248" s="84"/>
      <c r="JH3248" s="84"/>
      <c r="JI3248" s="84"/>
      <c r="JJ3248" s="84"/>
      <c r="JK3248" s="84"/>
      <c r="JL3248" s="84"/>
      <c r="JM3248" s="84"/>
      <c r="JN3248" s="84"/>
      <c r="JO3248" s="84"/>
      <c r="JP3248" s="84"/>
      <c r="JQ3248" s="84"/>
      <c r="JR3248" s="84"/>
      <c r="JS3248" s="84"/>
      <c r="JT3248" s="84"/>
      <c r="JU3248" s="84"/>
      <c r="JV3248" s="84"/>
      <c r="JW3248" s="84"/>
      <c r="JX3248" s="84"/>
      <c r="JY3248" s="84"/>
      <c r="JZ3248" s="84"/>
      <c r="KA3248" s="84"/>
      <c r="KB3248" s="84"/>
      <c r="KC3248" s="84"/>
      <c r="KD3248" s="84"/>
      <c r="KE3248" s="84"/>
      <c r="KF3248" s="84"/>
      <c r="KG3248" s="84"/>
      <c r="KH3248" s="84"/>
      <c r="KI3248" s="84"/>
      <c r="KJ3248" s="84"/>
      <c r="KK3248" s="84"/>
      <c r="KL3248" s="84"/>
      <c r="KM3248" s="84"/>
      <c r="KN3248" s="84"/>
      <c r="KO3248" s="84"/>
      <c r="KP3248" s="84"/>
      <c r="KQ3248" s="84"/>
      <c r="KR3248" s="84"/>
      <c r="KS3248" s="84"/>
      <c r="KT3248" s="84"/>
      <c r="KU3248" s="84"/>
      <c r="KV3248" s="84"/>
      <c r="KW3248" s="84"/>
      <c r="KX3248" s="84"/>
      <c r="KY3248" s="84"/>
      <c r="KZ3248" s="84"/>
      <c r="LA3248" s="84"/>
      <c r="LB3248" s="84"/>
      <c r="LC3248" s="84"/>
      <c r="LD3248" s="84"/>
      <c r="LE3248" s="84"/>
      <c r="LF3248" s="84"/>
      <c r="LG3248" s="84"/>
      <c r="LH3248" s="84"/>
      <c r="LI3248" s="84"/>
      <c r="LJ3248" s="84"/>
      <c r="LK3248" s="84"/>
      <c r="LL3248" s="84"/>
      <c r="LM3248" s="84"/>
      <c r="LN3248" s="84"/>
      <c r="LO3248" s="84"/>
      <c r="LP3248" s="84"/>
      <c r="LQ3248" s="84"/>
      <c r="LR3248" s="84"/>
      <c r="LS3248" s="84"/>
      <c r="LT3248" s="84"/>
      <c r="LU3248" s="84"/>
      <c r="LV3248" s="84"/>
      <c r="LW3248" s="84"/>
      <c r="LX3248" s="84"/>
      <c r="LY3248" s="84"/>
      <c r="LZ3248" s="84"/>
      <c r="MA3248" s="84"/>
      <c r="MB3248" s="84"/>
      <c r="MC3248" s="84"/>
      <c r="MD3248" s="84"/>
      <c r="ME3248" s="84"/>
      <c r="MF3248" s="84"/>
      <c r="MG3248" s="84"/>
      <c r="MH3248" s="84"/>
      <c r="MI3248" s="84"/>
      <c r="MJ3248" s="84"/>
      <c r="MK3248" s="84"/>
      <c r="ML3248" s="84"/>
      <c r="MM3248" s="84"/>
      <c r="MN3248" s="84"/>
      <c r="MO3248" s="84"/>
      <c r="MP3248" s="84"/>
      <c r="MQ3248" s="84"/>
      <c r="MR3248" s="84"/>
      <c r="MS3248" s="84"/>
      <c r="MT3248" s="84"/>
      <c r="MU3248" s="84"/>
      <c r="MV3248" s="84"/>
      <c r="MW3248" s="84"/>
      <c r="MX3248" s="84"/>
      <c r="MY3248" s="84"/>
      <c r="MZ3248" s="84"/>
      <c r="NA3248" s="84"/>
      <c r="NB3248" s="84"/>
      <c r="NC3248" s="84"/>
      <c r="ND3248" s="84"/>
      <c r="NE3248" s="84"/>
      <c r="NF3248" s="84"/>
      <c r="NG3248" s="84"/>
      <c r="NH3248" s="84"/>
      <c r="NI3248" s="84"/>
      <c r="NJ3248" s="84"/>
      <c r="NK3248" s="84"/>
      <c r="NL3248" s="84"/>
      <c r="NM3248" s="84"/>
      <c r="NN3248" s="84"/>
      <c r="NO3248" s="84"/>
      <c r="NP3248" s="84"/>
      <c r="NQ3248" s="84"/>
      <c r="NR3248" s="84"/>
      <c r="NS3248" s="84"/>
      <c r="NT3248" s="84"/>
      <c r="NU3248" s="84"/>
      <c r="NV3248" s="84"/>
      <c r="NW3248" s="84"/>
      <c r="NX3248" s="84"/>
      <c r="NY3248" s="84"/>
      <c r="NZ3248" s="84"/>
      <c r="OA3248" s="84"/>
      <c r="OB3248" s="84"/>
      <c r="OC3248" s="84"/>
      <c r="OD3248" s="84"/>
      <c r="OE3248" s="84"/>
      <c r="OF3248" s="84"/>
      <c r="OG3248" s="84"/>
      <c r="OH3248" s="84"/>
      <c r="OI3248" s="84"/>
      <c r="OJ3248" s="84"/>
      <c r="OK3248" s="84"/>
      <c r="OL3248" s="84"/>
      <c r="OM3248" s="84"/>
      <c r="ON3248" s="84"/>
      <c r="OO3248" s="84"/>
      <c r="OP3248" s="84"/>
      <c r="OQ3248" s="84"/>
      <c r="OR3248" s="84"/>
      <c r="OS3248" s="84"/>
      <c r="OT3248" s="84"/>
      <c r="OU3248" s="84"/>
      <c r="OV3248" s="84"/>
      <c r="OW3248" s="84"/>
      <c r="OX3248" s="84"/>
      <c r="OY3248" s="84"/>
      <c r="OZ3248" s="84"/>
      <c r="PA3248" s="84"/>
      <c r="PB3248" s="84"/>
      <c r="PC3248" s="84"/>
      <c r="PD3248" s="84"/>
      <c r="PE3248" s="84"/>
      <c r="PF3248" s="84"/>
      <c r="PG3248" s="84"/>
      <c r="PH3248" s="84"/>
      <c r="PI3248" s="84"/>
      <c r="PJ3248" s="84"/>
      <c r="PK3248" s="84"/>
      <c r="PL3248" s="84"/>
      <c r="PM3248" s="84"/>
      <c r="PN3248" s="84"/>
      <c r="PO3248" s="84"/>
      <c r="PP3248" s="84"/>
      <c r="PQ3248" s="84"/>
      <c r="PR3248" s="84"/>
      <c r="PS3248" s="84"/>
      <c r="PT3248" s="84"/>
      <c r="PU3248" s="84"/>
      <c r="PV3248" s="84"/>
      <c r="PW3248" s="84"/>
      <c r="PX3248" s="84"/>
      <c r="PY3248" s="84"/>
      <c r="PZ3248" s="84"/>
      <c r="QA3248" s="84"/>
      <c r="QB3248" s="84"/>
      <c r="QC3248" s="84"/>
      <c r="QD3248" s="84"/>
      <c r="QE3248" s="84"/>
      <c r="QF3248" s="84"/>
      <c r="QG3248" s="84"/>
      <c r="QH3248" s="84"/>
      <c r="QI3248" s="84"/>
      <c r="QJ3248" s="84"/>
      <c r="QK3248" s="84"/>
      <c r="QL3248" s="84"/>
      <c r="QM3248" s="84"/>
      <c r="QN3248" s="84"/>
      <c r="QO3248" s="84"/>
      <c r="QP3248" s="84"/>
      <c r="QQ3248" s="84"/>
      <c r="QR3248" s="84"/>
      <c r="QS3248" s="84"/>
      <c r="QT3248" s="84"/>
      <c r="QU3248" s="84"/>
      <c r="QV3248" s="84"/>
      <c r="QW3248" s="84"/>
      <c r="QX3248" s="84"/>
      <c r="QY3248" s="84"/>
      <c r="QZ3248" s="84"/>
      <c r="RA3248" s="84"/>
      <c r="RB3248" s="84"/>
      <c r="RC3248" s="84"/>
      <c r="RD3248" s="84"/>
      <c r="RE3248" s="84"/>
      <c r="RF3248" s="84"/>
      <c r="RG3248" s="84"/>
      <c r="RH3248" s="84"/>
      <c r="RI3248" s="84"/>
      <c r="RJ3248" s="84"/>
      <c r="RK3248" s="84"/>
      <c r="RL3248" s="84"/>
      <c r="RM3248" s="84"/>
      <c r="RN3248" s="84"/>
      <c r="RO3248" s="84"/>
      <c r="RP3248" s="84"/>
      <c r="RQ3248" s="84"/>
      <c r="RR3248" s="84"/>
      <c r="RS3248" s="84"/>
      <c r="RT3248" s="84"/>
      <c r="RU3248" s="84"/>
      <c r="RV3248" s="84"/>
      <c r="RW3248" s="84"/>
      <c r="RX3248" s="84"/>
      <c r="RY3248" s="84"/>
      <c r="RZ3248" s="84"/>
      <c r="SA3248" s="84"/>
      <c r="SB3248" s="84"/>
      <c r="SC3248" s="84"/>
      <c r="SD3248" s="84"/>
      <c r="SE3248" s="84"/>
      <c r="SF3248" s="84"/>
      <c r="SG3248" s="84"/>
      <c r="SH3248" s="84"/>
      <c r="SI3248" s="84"/>
      <c r="SJ3248" s="84"/>
      <c r="SK3248" s="84"/>
      <c r="SL3248" s="84"/>
      <c r="SM3248" s="84"/>
      <c r="SN3248" s="84"/>
      <c r="SO3248" s="84"/>
      <c r="SP3248" s="84"/>
      <c r="SQ3248" s="84"/>
      <c r="SR3248" s="84"/>
      <c r="SS3248" s="84"/>
      <c r="ST3248" s="84"/>
      <c r="SU3248" s="84"/>
      <c r="SV3248" s="84"/>
      <c r="SW3248" s="84"/>
      <c r="SX3248" s="84"/>
      <c r="SY3248" s="84"/>
      <c r="SZ3248" s="84"/>
      <c r="TA3248" s="84"/>
      <c r="TB3248" s="84"/>
      <c r="TC3248" s="84"/>
      <c r="TD3248" s="84"/>
      <c r="TE3248" s="84"/>
      <c r="TF3248" s="84"/>
      <c r="TG3248" s="84"/>
      <c r="TH3248" s="84"/>
      <c r="TI3248" s="84"/>
      <c r="TJ3248" s="84"/>
      <c r="TK3248" s="84"/>
      <c r="TL3248" s="84"/>
      <c r="TM3248" s="84"/>
      <c r="TN3248" s="84"/>
      <c r="TO3248" s="84"/>
      <c r="TP3248" s="84"/>
      <c r="TQ3248" s="84"/>
      <c r="TR3248" s="84"/>
      <c r="TS3248" s="84"/>
      <c r="TT3248" s="84"/>
      <c r="TU3248" s="84"/>
      <c r="TV3248" s="84"/>
      <c r="TW3248" s="84"/>
      <c r="TX3248" s="84"/>
      <c r="TY3248" s="84"/>
      <c r="TZ3248" s="84"/>
      <c r="UA3248" s="84"/>
      <c r="UB3248" s="84"/>
      <c r="UC3248" s="84"/>
      <c r="UD3248" s="84"/>
      <c r="UE3248" s="84"/>
      <c r="UF3248" s="84"/>
      <c r="UG3248" s="84"/>
      <c r="UH3248" s="84"/>
      <c r="UI3248" s="84"/>
      <c r="UJ3248" s="84"/>
      <c r="UK3248" s="84"/>
      <c r="UL3248" s="84"/>
      <c r="UM3248" s="84"/>
      <c r="UN3248" s="84"/>
      <c r="UO3248" s="84"/>
      <c r="UP3248" s="84"/>
      <c r="UQ3248" s="84"/>
      <c r="UR3248" s="84"/>
      <c r="US3248" s="84"/>
      <c r="UT3248" s="84"/>
      <c r="UU3248" s="84"/>
      <c r="UV3248" s="84"/>
      <c r="UW3248" s="84"/>
      <c r="UX3248" s="84"/>
      <c r="UY3248" s="84"/>
      <c r="UZ3248" s="84"/>
      <c r="VA3248" s="84"/>
      <c r="VB3248" s="84"/>
      <c r="VC3248" s="84"/>
      <c r="VD3248" s="84"/>
      <c r="VE3248" s="84"/>
      <c r="VF3248" s="84"/>
      <c r="VG3248" s="84"/>
      <c r="VH3248" s="84"/>
      <c r="VI3248" s="84"/>
      <c r="VJ3248" s="84"/>
      <c r="VK3248" s="84"/>
      <c r="VL3248" s="84"/>
      <c r="VM3248" s="84"/>
      <c r="VN3248" s="84"/>
      <c r="VO3248" s="84"/>
      <c r="VP3248" s="84"/>
      <c r="VQ3248" s="84"/>
      <c r="VR3248" s="84"/>
      <c r="VS3248" s="84"/>
      <c r="VT3248" s="84"/>
      <c r="VU3248" s="84"/>
      <c r="VV3248" s="84"/>
      <c r="VW3248" s="84"/>
      <c r="VX3248" s="84"/>
      <c r="VY3248" s="84"/>
      <c r="VZ3248" s="84"/>
      <c r="WA3248" s="84"/>
      <c r="WB3248" s="84"/>
      <c r="WC3248" s="84"/>
      <c r="WD3248" s="84"/>
      <c r="WE3248" s="84"/>
      <c r="WF3248" s="84"/>
      <c r="WG3248" s="84"/>
      <c r="WH3248" s="84"/>
      <c r="WI3248" s="84"/>
      <c r="WJ3248" s="84"/>
      <c r="WK3248" s="84"/>
      <c r="WL3248" s="84"/>
      <c r="WM3248" s="84"/>
      <c r="WN3248" s="84"/>
      <c r="WO3248" s="84"/>
      <c r="WP3248" s="84"/>
      <c r="WQ3248" s="84"/>
      <c r="WR3248" s="84"/>
      <c r="WS3248" s="84"/>
      <c r="WT3248" s="84"/>
      <c r="WU3248" s="84"/>
      <c r="WV3248" s="84"/>
      <c r="WW3248" s="84"/>
      <c r="WX3248" s="84"/>
      <c r="WY3248" s="84"/>
      <c r="WZ3248" s="84"/>
      <c r="XA3248" s="84"/>
      <c r="XB3248" s="84"/>
      <c r="XC3248" s="84"/>
      <c r="XD3248" s="84"/>
      <c r="XE3248" s="84"/>
      <c r="XF3248" s="84"/>
      <c r="XG3248" s="84"/>
      <c r="XH3248" s="84"/>
      <c r="XI3248" s="84"/>
      <c r="XJ3248" s="84"/>
      <c r="XK3248" s="84"/>
      <c r="XL3248" s="84"/>
      <c r="XM3248" s="84"/>
      <c r="XN3248" s="84"/>
      <c r="XO3248" s="84"/>
      <c r="XP3248" s="84"/>
      <c r="XQ3248" s="84"/>
      <c r="XR3248" s="84"/>
      <c r="XS3248" s="84"/>
      <c r="XT3248" s="84"/>
      <c r="XU3248" s="84"/>
      <c r="XV3248" s="84"/>
      <c r="XW3248" s="84"/>
      <c r="XX3248" s="84"/>
      <c r="XY3248" s="84"/>
      <c r="XZ3248" s="84"/>
      <c r="YA3248" s="84"/>
      <c r="YB3248" s="84"/>
      <c r="YC3248" s="84"/>
      <c r="YD3248" s="84"/>
      <c r="YE3248" s="84"/>
      <c r="YF3248" s="84"/>
      <c r="YG3248" s="84"/>
      <c r="YH3248" s="84"/>
      <c r="YI3248" s="84"/>
      <c r="YJ3248" s="84"/>
      <c r="YK3248" s="84"/>
      <c r="YL3248" s="84"/>
      <c r="YM3248" s="84"/>
      <c r="YN3248" s="84"/>
      <c r="YO3248" s="84"/>
      <c r="YP3248" s="84"/>
      <c r="YQ3248" s="84"/>
      <c r="YR3248" s="84"/>
      <c r="YS3248" s="84"/>
      <c r="YT3248" s="84"/>
      <c r="YU3248" s="84"/>
      <c r="YV3248" s="84"/>
      <c r="YW3248" s="84"/>
      <c r="YX3248" s="84"/>
      <c r="YY3248" s="84"/>
      <c r="YZ3248" s="84"/>
      <c r="ZA3248" s="84"/>
      <c r="ZB3248" s="84"/>
      <c r="ZC3248" s="84"/>
      <c r="ZD3248" s="84"/>
      <c r="ZE3248" s="84"/>
      <c r="ZF3248" s="84"/>
      <c r="ZG3248" s="84"/>
      <c r="ZH3248" s="84"/>
      <c r="ZI3248" s="84"/>
      <c r="ZJ3248" s="84"/>
      <c r="ZK3248" s="84"/>
      <c r="ZL3248" s="84"/>
      <c r="ZM3248" s="84"/>
      <c r="ZN3248" s="84"/>
      <c r="ZO3248" s="84"/>
      <c r="ZP3248" s="84"/>
      <c r="ZQ3248" s="84"/>
      <c r="ZR3248" s="84"/>
      <c r="ZS3248" s="84"/>
      <c r="ZT3248" s="84"/>
      <c r="ZU3248" s="84"/>
      <c r="ZV3248" s="84"/>
      <c r="ZW3248" s="84"/>
      <c r="ZX3248" s="84"/>
      <c r="ZY3248" s="84"/>
      <c r="ZZ3248" s="84"/>
      <c r="AAA3248" s="84"/>
      <c r="AAB3248" s="84"/>
      <c r="AAC3248" s="84"/>
      <c r="AAD3248" s="84"/>
      <c r="AAE3248" s="84"/>
      <c r="AAF3248" s="84"/>
      <c r="AAG3248" s="84"/>
      <c r="AAH3248" s="84"/>
      <c r="AAI3248" s="84"/>
      <c r="AAJ3248" s="84"/>
      <c r="AAK3248" s="84"/>
      <c r="AAL3248" s="84"/>
      <c r="AAM3248" s="84"/>
      <c r="AAN3248" s="84"/>
      <c r="AAO3248" s="84"/>
      <c r="AAP3248" s="84"/>
      <c r="AAQ3248" s="84"/>
      <c r="AAR3248" s="84"/>
      <c r="AAS3248" s="84"/>
      <c r="AAT3248" s="84"/>
      <c r="AAU3248" s="84"/>
      <c r="AAV3248" s="84"/>
      <c r="AAW3248" s="84"/>
      <c r="AAX3248" s="84"/>
      <c r="AAY3248" s="84"/>
      <c r="AAZ3248" s="84"/>
      <c r="ABA3248" s="84"/>
      <c r="ABB3248" s="84"/>
      <c r="ABC3248" s="84"/>
      <c r="ABD3248" s="84"/>
      <c r="ABE3248" s="84"/>
      <c r="ABF3248" s="84"/>
      <c r="ABG3248" s="84"/>
      <c r="ABH3248" s="84"/>
      <c r="ABI3248" s="84"/>
      <c r="ABJ3248" s="84"/>
      <c r="ABK3248" s="84"/>
      <c r="ABL3248" s="84"/>
      <c r="ABM3248" s="84"/>
      <c r="ABN3248" s="84"/>
      <c r="ABO3248" s="84"/>
      <c r="ABP3248" s="84"/>
      <c r="ABQ3248" s="84"/>
      <c r="ABR3248" s="84"/>
      <c r="ABS3248" s="84"/>
      <c r="ABT3248" s="84"/>
      <c r="ABU3248" s="84"/>
      <c r="ABV3248" s="84"/>
      <c r="ABW3248" s="84"/>
      <c r="ABX3248" s="84"/>
      <c r="ABY3248" s="84"/>
      <c r="ABZ3248" s="84"/>
      <c r="ACA3248" s="84"/>
      <c r="ACB3248" s="84"/>
      <c r="ACC3248" s="84"/>
      <c r="ACD3248" s="84"/>
      <c r="ACE3248" s="84"/>
      <c r="ACF3248" s="84"/>
      <c r="ACG3248" s="84"/>
      <c r="ACH3248" s="84"/>
      <c r="ACI3248" s="84"/>
      <c r="ACJ3248" s="84"/>
      <c r="ACK3248" s="84"/>
      <c r="ACL3248" s="84"/>
      <c r="ACM3248" s="84"/>
      <c r="ACN3248" s="84"/>
      <c r="ACO3248" s="84"/>
      <c r="ACP3248" s="84"/>
      <c r="ACQ3248" s="84"/>
      <c r="ACR3248" s="84"/>
      <c r="ACS3248" s="84"/>
      <c r="ACT3248" s="84"/>
      <c r="ACU3248" s="84"/>
      <c r="ACV3248" s="84"/>
      <c r="ACW3248" s="84"/>
      <c r="ACX3248" s="84"/>
      <c r="ACY3248" s="84"/>
      <c r="ACZ3248" s="84"/>
      <c r="ADA3248" s="84"/>
      <c r="ADB3248" s="84"/>
      <c r="ADC3248" s="84"/>
      <c r="ADD3248" s="84"/>
      <c r="ADE3248" s="84"/>
      <c r="ADF3248" s="84"/>
      <c r="ADG3248" s="84"/>
      <c r="ADH3248" s="84"/>
      <c r="ADI3248" s="84"/>
      <c r="ADJ3248" s="84"/>
      <c r="ADK3248" s="84"/>
      <c r="ADL3248" s="84"/>
      <c r="ADM3248" s="84"/>
      <c r="ADN3248" s="84"/>
      <c r="ADO3248" s="84"/>
      <c r="ADP3248" s="84"/>
      <c r="ADQ3248" s="84"/>
      <c r="ADR3248" s="84"/>
      <c r="ADS3248" s="84"/>
      <c r="ADT3248" s="84"/>
      <c r="ADU3248" s="84"/>
      <c r="ADV3248" s="84"/>
      <c r="ADW3248" s="84"/>
      <c r="ADX3248" s="84"/>
      <c r="ADY3248" s="84"/>
      <c r="ADZ3248" s="84"/>
      <c r="AEA3248" s="84"/>
      <c r="AEB3248" s="84"/>
      <c r="AEC3248" s="84"/>
      <c r="AED3248" s="84"/>
      <c r="AEE3248" s="84"/>
      <c r="AEF3248" s="84"/>
      <c r="AEG3248" s="84"/>
      <c r="AEH3248" s="84"/>
      <c r="AEI3248" s="84"/>
      <c r="AEJ3248" s="84"/>
      <c r="AEK3248" s="84"/>
      <c r="AEL3248" s="84"/>
      <c r="AEM3248" s="84"/>
      <c r="AEN3248" s="84"/>
      <c r="AEO3248" s="84"/>
      <c r="AEP3248" s="84"/>
      <c r="AEQ3248" s="84"/>
      <c r="AER3248" s="84"/>
      <c r="AES3248" s="84"/>
      <c r="AET3248" s="84"/>
      <c r="AEU3248" s="84"/>
      <c r="AEV3248" s="84"/>
      <c r="AEW3248" s="84"/>
      <c r="AEX3248" s="84"/>
      <c r="AEY3248" s="84"/>
      <c r="AEZ3248" s="84"/>
      <c r="AFA3248" s="84"/>
      <c r="AFB3248" s="84"/>
      <c r="AFC3248" s="84"/>
      <c r="AFD3248" s="84"/>
      <c r="AFE3248" s="84"/>
      <c r="AFF3248" s="84"/>
      <c r="AFG3248" s="84"/>
      <c r="AFH3248" s="84"/>
      <c r="AFI3248" s="84"/>
      <c r="AFJ3248" s="84"/>
      <c r="AFK3248" s="84"/>
      <c r="AFL3248" s="84"/>
      <c r="AFM3248" s="84"/>
      <c r="AFN3248" s="84"/>
      <c r="AFO3248" s="84"/>
      <c r="AFP3248" s="84"/>
      <c r="AFQ3248" s="84"/>
      <c r="AFR3248" s="84"/>
      <c r="AFS3248" s="84"/>
      <c r="AFT3248" s="84"/>
      <c r="AFU3248" s="84"/>
      <c r="AFV3248" s="84"/>
      <c r="AFW3248" s="84"/>
      <c r="AFX3248" s="84"/>
      <c r="AFY3248" s="84"/>
      <c r="AFZ3248" s="84"/>
      <c r="AGA3248" s="84"/>
      <c r="AGB3248" s="84"/>
      <c r="AGC3248" s="84"/>
      <c r="AGD3248" s="84"/>
      <c r="AGE3248" s="84"/>
      <c r="AGF3248" s="84"/>
      <c r="AGG3248" s="84"/>
      <c r="AGH3248" s="84"/>
      <c r="AGI3248" s="84"/>
      <c r="AGJ3248" s="84"/>
      <c r="AGK3248" s="84"/>
      <c r="AGL3248" s="84"/>
      <c r="AGM3248" s="84"/>
      <c r="AGN3248" s="84"/>
      <c r="AGO3248" s="84"/>
      <c r="AGP3248" s="84"/>
      <c r="AGQ3248" s="84"/>
      <c r="AGR3248" s="84"/>
      <c r="AGS3248" s="84"/>
      <c r="AGT3248" s="84"/>
      <c r="AGU3248" s="84"/>
      <c r="AGV3248" s="84"/>
      <c r="AGW3248" s="84"/>
      <c r="AGX3248" s="84"/>
      <c r="AGY3248" s="84"/>
      <c r="AGZ3248" s="84"/>
      <c r="AHA3248" s="84"/>
      <c r="AHB3248" s="84"/>
      <c r="AHC3248" s="84"/>
      <c r="AHD3248" s="84"/>
      <c r="AHE3248" s="84"/>
      <c r="AHF3248" s="84"/>
      <c r="AHG3248" s="84"/>
      <c r="AHH3248" s="84"/>
      <c r="AHI3248" s="84"/>
      <c r="AHJ3248" s="84"/>
      <c r="AHK3248" s="84"/>
      <c r="AHL3248" s="84"/>
      <c r="AHM3248" s="84"/>
      <c r="AHN3248" s="84"/>
      <c r="AHO3248" s="84"/>
      <c r="AHP3248" s="84"/>
      <c r="AHQ3248" s="84"/>
      <c r="AHR3248" s="84"/>
      <c r="AHS3248" s="84"/>
      <c r="AHT3248" s="84"/>
      <c r="AHU3248" s="84"/>
      <c r="AHV3248" s="84"/>
      <c r="AHW3248" s="84"/>
      <c r="AHX3248" s="84"/>
      <c r="AHY3248" s="84"/>
      <c r="AHZ3248" s="84"/>
      <c r="AIA3248" s="84"/>
      <c r="AIB3248" s="84"/>
      <c r="AIC3248" s="84"/>
      <c r="AID3248" s="84"/>
      <c r="AIE3248" s="84"/>
      <c r="AIF3248" s="84"/>
      <c r="AIG3248" s="84"/>
      <c r="AIH3248" s="84"/>
      <c r="AII3248" s="84"/>
      <c r="AIJ3248" s="84"/>
      <c r="AIK3248" s="84"/>
      <c r="AIL3248" s="84"/>
      <c r="AIM3248" s="84"/>
      <c r="AIN3248" s="84"/>
      <c r="AIO3248" s="84"/>
      <c r="AIP3248" s="84"/>
      <c r="AIQ3248" s="84"/>
      <c r="AIR3248" s="84"/>
      <c r="AIS3248" s="84"/>
      <c r="AIT3248" s="84"/>
      <c r="AIU3248" s="84"/>
      <c r="AIV3248" s="84"/>
      <c r="AIW3248" s="84"/>
      <c r="AIX3248" s="84"/>
      <c r="AIY3248" s="84"/>
      <c r="AIZ3248" s="84"/>
      <c r="AJA3248" s="84"/>
      <c r="AJB3248" s="84"/>
      <c r="AJC3248" s="84"/>
      <c r="AJD3248" s="84"/>
      <c r="AJE3248" s="84"/>
      <c r="AJF3248" s="84"/>
      <c r="AJG3248" s="84"/>
      <c r="AJH3248" s="84"/>
      <c r="AJI3248" s="84"/>
      <c r="AJJ3248" s="84"/>
      <c r="AJK3248" s="84"/>
      <c r="AJL3248" s="84"/>
      <c r="AJM3248" s="84"/>
      <c r="AJN3248" s="84"/>
      <c r="AJO3248" s="84"/>
      <c r="AJP3248" s="84"/>
      <c r="AJQ3248" s="84"/>
      <c r="AJR3248" s="84"/>
      <c r="AJS3248" s="84"/>
      <c r="AJT3248" s="84"/>
      <c r="AJU3248" s="84"/>
      <c r="AJV3248" s="84"/>
      <c r="AJW3248" s="84"/>
      <c r="AJX3248" s="84"/>
      <c r="AJY3248" s="84"/>
      <c r="AJZ3248" s="84"/>
      <c r="AKA3248" s="84"/>
      <c r="AKB3248" s="84"/>
      <c r="AKC3248" s="84"/>
      <c r="AKD3248" s="84"/>
      <c r="AKE3248" s="84"/>
      <c r="AKF3248" s="84"/>
      <c r="AKG3248" s="84"/>
      <c r="AKH3248" s="84"/>
      <c r="AKI3248" s="84"/>
      <c r="AKJ3248" s="84"/>
      <c r="AKK3248" s="84"/>
      <c r="AKL3248" s="84"/>
      <c r="AKM3248" s="84"/>
      <c r="AKN3248" s="84"/>
      <c r="AKO3248" s="84"/>
      <c r="AKP3248" s="84"/>
      <c r="AKQ3248" s="84"/>
      <c r="AKR3248" s="84"/>
      <c r="AKS3248" s="84"/>
      <c r="AKT3248" s="84"/>
      <c r="AKU3248" s="84"/>
      <c r="AKV3248" s="84"/>
      <c r="AKW3248" s="84"/>
      <c r="AKX3248" s="84"/>
      <c r="AKY3248" s="84"/>
      <c r="AKZ3248" s="84"/>
      <c r="ALA3248" s="84"/>
      <c r="ALB3248" s="84"/>
      <c r="ALC3248" s="84"/>
      <c r="ALD3248" s="84"/>
      <c r="ALE3248" s="84"/>
      <c r="ALF3248" s="84"/>
      <c r="ALG3248" s="84"/>
      <c r="ALH3248" s="84"/>
      <c r="ALI3248" s="84"/>
      <c r="ALJ3248" s="84"/>
      <c r="ALK3248" s="84"/>
      <c r="ALL3248" s="84"/>
      <c r="ALM3248" s="84"/>
      <c r="ALN3248" s="84"/>
      <c r="ALO3248" s="84"/>
      <c r="ALP3248" s="84"/>
      <c r="ALQ3248" s="84"/>
      <c r="ALR3248" s="84"/>
      <c r="ALS3248" s="84"/>
      <c r="ALT3248" s="84"/>
      <c r="ALU3248" s="84"/>
      <c r="ALV3248" s="84"/>
      <c r="ALW3248" s="84"/>
      <c r="ALX3248" s="84"/>
      <c r="ALY3248" s="84"/>
      <c r="ALZ3248" s="84"/>
      <c r="AMA3248" s="84"/>
      <c r="AMB3248" s="84"/>
      <c r="AMC3248" s="84"/>
      <c r="AMD3248" s="84"/>
      <c r="AME3248" s="84"/>
      <c r="AMF3248" s="84"/>
      <c r="AMG3248" s="84"/>
      <c r="AMH3248" s="84"/>
      <c r="AMI3248" s="84"/>
      <c r="AMJ3248" s="84"/>
      <c r="AMK3248" s="84"/>
      <c r="AML3248" s="84"/>
      <c r="AMM3248" s="84"/>
      <c r="AMN3248" s="84"/>
      <c r="AMO3248" s="84"/>
      <c r="AMP3248" s="84"/>
      <c r="AMQ3248" s="84"/>
      <c r="AMR3248" s="84"/>
      <c r="AMS3248" s="84"/>
      <c r="AMT3248" s="84"/>
      <c r="AMU3248" s="84"/>
      <c r="AMV3248" s="84"/>
      <c r="AMW3248" s="84"/>
      <c r="AMX3248" s="84"/>
      <c r="AMY3248" s="84"/>
      <c r="AMZ3248" s="84"/>
      <c r="ANA3248" s="84"/>
      <c r="ANB3248" s="84"/>
      <c r="ANC3248" s="84"/>
      <c r="AND3248" s="84"/>
      <c r="ANE3248" s="84"/>
      <c r="ANF3248" s="84"/>
      <c r="ANG3248" s="84"/>
      <c r="ANH3248" s="84"/>
      <c r="ANI3248" s="84"/>
      <c r="ANJ3248" s="84"/>
      <c r="ANK3248" s="84"/>
      <c r="ANL3248" s="84"/>
      <c r="ANM3248" s="84"/>
      <c r="ANN3248" s="84"/>
      <c r="ANO3248" s="84"/>
      <c r="ANP3248" s="84"/>
      <c r="ANQ3248" s="84"/>
      <c r="ANR3248" s="84"/>
      <c r="ANS3248" s="84"/>
      <c r="ANT3248" s="84"/>
      <c r="ANU3248" s="84"/>
      <c r="ANV3248" s="84"/>
      <c r="ANW3248" s="84"/>
      <c r="ANX3248" s="84"/>
      <c r="ANY3248" s="84"/>
      <c r="ANZ3248" s="84"/>
      <c r="AOA3248" s="84"/>
      <c r="AOB3248" s="84"/>
      <c r="AOC3248" s="84"/>
      <c r="AOD3248" s="84"/>
      <c r="AOE3248" s="84"/>
      <c r="AOF3248" s="84"/>
      <c r="AOG3248" s="84"/>
      <c r="AOH3248" s="84"/>
      <c r="AOI3248" s="84"/>
      <c r="AOJ3248" s="84"/>
      <c r="AOK3248" s="84"/>
      <c r="AOL3248" s="84"/>
      <c r="AOM3248" s="84"/>
      <c r="AON3248" s="84"/>
      <c r="AOO3248" s="84"/>
      <c r="AOP3248" s="84"/>
      <c r="AOQ3248" s="84"/>
      <c r="AOR3248" s="84"/>
      <c r="AOS3248" s="84"/>
      <c r="AOT3248" s="84"/>
      <c r="AOU3248" s="84"/>
      <c r="AOV3248" s="84"/>
      <c r="AOW3248" s="84"/>
      <c r="AOX3248" s="84"/>
      <c r="AOY3248" s="84"/>
      <c r="AOZ3248" s="84"/>
      <c r="APA3248" s="84"/>
      <c r="APB3248" s="84"/>
      <c r="APC3248" s="84"/>
      <c r="APD3248" s="84"/>
      <c r="APE3248" s="84"/>
      <c r="APF3248" s="84"/>
      <c r="APG3248" s="84"/>
      <c r="APH3248" s="84"/>
      <c r="API3248" s="84"/>
      <c r="APJ3248" s="84"/>
      <c r="APK3248" s="84"/>
      <c r="APL3248" s="84"/>
      <c r="APM3248" s="84"/>
      <c r="APN3248" s="84"/>
      <c r="APO3248" s="84"/>
      <c r="APP3248" s="84"/>
      <c r="APQ3248" s="84"/>
      <c r="APR3248" s="84"/>
      <c r="APS3248" s="84"/>
      <c r="APT3248" s="84"/>
      <c r="APU3248" s="84"/>
      <c r="APV3248" s="84"/>
      <c r="APW3248" s="84"/>
      <c r="APX3248" s="84"/>
      <c r="APY3248" s="84"/>
      <c r="APZ3248" s="84"/>
      <c r="AQA3248" s="84"/>
      <c r="AQB3248" s="84"/>
      <c r="AQC3248" s="84"/>
      <c r="AQD3248" s="84"/>
      <c r="AQE3248" s="84"/>
      <c r="AQF3248" s="84"/>
      <c r="AQG3248" s="84"/>
      <c r="AQH3248" s="84"/>
      <c r="AQI3248" s="84"/>
      <c r="AQJ3248" s="84"/>
      <c r="AQK3248" s="84"/>
      <c r="AQL3248" s="84"/>
      <c r="AQM3248" s="84"/>
      <c r="AQN3248" s="84"/>
      <c r="AQO3248" s="84"/>
      <c r="AQP3248" s="84"/>
      <c r="AQQ3248" s="84"/>
      <c r="AQR3248" s="84"/>
      <c r="AQS3248" s="84"/>
      <c r="AQT3248" s="84"/>
      <c r="AQU3248" s="84"/>
      <c r="AQV3248" s="84"/>
      <c r="AQW3248" s="84"/>
      <c r="AQX3248" s="84"/>
      <c r="AQY3248" s="84"/>
      <c r="AQZ3248" s="84"/>
      <c r="ARA3248" s="84"/>
      <c r="ARB3248" s="84"/>
      <c r="ARC3248" s="84"/>
      <c r="ARD3248" s="84"/>
      <c r="ARE3248" s="84"/>
      <c r="ARF3248" s="84"/>
      <c r="ARG3248" s="84"/>
      <c r="ARH3248" s="84"/>
      <c r="ARI3248" s="84"/>
      <c r="ARJ3248" s="84"/>
      <c r="ARK3248" s="84"/>
      <c r="ARL3248" s="84"/>
      <c r="ARM3248" s="84"/>
      <c r="ARN3248" s="84"/>
      <c r="ARO3248" s="84"/>
      <c r="ARP3248" s="84"/>
      <c r="ARQ3248" s="84"/>
      <c r="ARR3248" s="84"/>
      <c r="ARS3248" s="84"/>
      <c r="ART3248" s="84"/>
      <c r="ARU3248" s="84"/>
      <c r="ARV3248" s="84"/>
      <c r="ARW3248" s="84"/>
      <c r="ARX3248" s="84"/>
      <c r="ARY3248" s="84"/>
      <c r="ARZ3248" s="84"/>
      <c r="ASA3248" s="84"/>
      <c r="ASB3248" s="84"/>
      <c r="ASC3248" s="84"/>
      <c r="ASD3248" s="84"/>
      <c r="ASE3248" s="84"/>
      <c r="ASF3248" s="84"/>
      <c r="ASG3248" s="84"/>
      <c r="ASH3248" s="84"/>
      <c r="ASI3248" s="84"/>
      <c r="ASJ3248" s="84"/>
      <c r="ASK3248" s="84"/>
      <c r="ASL3248" s="84"/>
      <c r="ASM3248" s="84"/>
      <c r="ASN3248" s="84"/>
      <c r="ASO3248" s="84"/>
      <c r="ASP3248" s="84"/>
      <c r="ASQ3248" s="84"/>
      <c r="ASR3248" s="84"/>
      <c r="ASS3248" s="84"/>
      <c r="AST3248" s="84"/>
      <c r="ASU3248" s="84"/>
      <c r="ASV3248" s="84"/>
      <c r="ASW3248" s="84"/>
      <c r="ASX3248" s="84"/>
      <c r="ASY3248" s="84"/>
      <c r="ASZ3248" s="84"/>
      <c r="ATA3248" s="84"/>
      <c r="ATB3248" s="84"/>
      <c r="ATC3248" s="84"/>
      <c r="ATD3248" s="84"/>
      <c r="ATE3248" s="84"/>
      <c r="ATF3248" s="84"/>
      <c r="ATG3248" s="84"/>
      <c r="ATH3248" s="84"/>
      <c r="ATI3248" s="84"/>
      <c r="ATJ3248" s="84"/>
      <c r="ATK3248" s="84"/>
      <c r="ATL3248" s="84"/>
      <c r="ATM3248" s="84"/>
      <c r="ATN3248" s="84"/>
      <c r="ATO3248" s="84"/>
      <c r="ATP3248" s="84"/>
      <c r="ATQ3248" s="84"/>
      <c r="ATR3248" s="84"/>
      <c r="ATS3248" s="84"/>
      <c r="ATT3248" s="84"/>
      <c r="ATU3248" s="84"/>
      <c r="ATV3248" s="84"/>
      <c r="ATW3248" s="84"/>
      <c r="ATX3248" s="84"/>
      <c r="ATY3248" s="84"/>
      <c r="ATZ3248" s="84"/>
      <c r="AUA3248" s="84"/>
      <c r="AUB3248" s="84"/>
      <c r="AUC3248" s="84"/>
      <c r="AUD3248" s="84"/>
      <c r="AUE3248" s="84"/>
      <c r="AUF3248" s="84"/>
      <c r="AUG3248" s="84"/>
      <c r="AUH3248" s="84"/>
      <c r="AUI3248" s="84"/>
      <c r="AUJ3248" s="84"/>
      <c r="AUK3248" s="84"/>
      <c r="AUL3248" s="84"/>
      <c r="AUM3248" s="84"/>
      <c r="AUN3248" s="84"/>
      <c r="AUO3248" s="84"/>
      <c r="AUP3248" s="84"/>
      <c r="AUQ3248" s="84"/>
      <c r="AUR3248" s="84"/>
      <c r="AUS3248" s="84"/>
      <c r="AUT3248" s="84"/>
      <c r="AUU3248" s="84"/>
      <c r="AUV3248" s="84"/>
      <c r="AUW3248" s="84"/>
      <c r="AUX3248" s="84"/>
      <c r="AUY3248" s="84"/>
      <c r="AUZ3248" s="84"/>
      <c r="AVA3248" s="84"/>
      <c r="AVB3248" s="84"/>
      <c r="AVC3248" s="84"/>
      <c r="AVD3248" s="84"/>
      <c r="AVE3248" s="84"/>
      <c r="AVF3248" s="84"/>
      <c r="AVG3248" s="84"/>
      <c r="AVH3248" s="84"/>
      <c r="AVI3248" s="84"/>
      <c r="AVJ3248" s="84"/>
      <c r="AVK3248" s="84"/>
      <c r="AVL3248" s="84"/>
      <c r="AVM3248" s="84"/>
      <c r="AVN3248" s="84"/>
      <c r="AVO3248" s="84"/>
      <c r="AVP3248" s="84"/>
      <c r="AVQ3248" s="84"/>
      <c r="AVR3248" s="84"/>
      <c r="AVS3248" s="84"/>
      <c r="AVT3248" s="84"/>
      <c r="AVU3248" s="84"/>
      <c r="AVV3248" s="84"/>
      <c r="AVW3248" s="84"/>
      <c r="AVX3248" s="84"/>
      <c r="AVY3248" s="84"/>
      <c r="AVZ3248" s="84"/>
      <c r="AWA3248" s="84"/>
      <c r="AWB3248" s="84"/>
      <c r="AWC3248" s="84"/>
      <c r="AWD3248" s="84"/>
      <c r="AWE3248" s="84"/>
      <c r="AWF3248" s="84"/>
      <c r="AWG3248" s="84"/>
      <c r="AWH3248" s="84"/>
      <c r="AWI3248" s="84"/>
      <c r="AWJ3248" s="84"/>
      <c r="AWK3248" s="84"/>
      <c r="AWL3248" s="84"/>
      <c r="AWM3248" s="84"/>
      <c r="AWN3248" s="84"/>
      <c r="AWO3248" s="84"/>
      <c r="AWP3248" s="84"/>
      <c r="AWQ3248" s="84"/>
      <c r="AWR3248" s="84"/>
      <c r="AWS3248" s="84"/>
      <c r="AWT3248" s="84"/>
      <c r="AWU3248" s="84"/>
      <c r="AWV3248" s="84"/>
      <c r="AWW3248" s="84"/>
      <c r="AWX3248" s="84"/>
      <c r="AWY3248" s="84"/>
      <c r="AWZ3248" s="84"/>
      <c r="AXA3248" s="84"/>
      <c r="AXB3248" s="84"/>
      <c r="AXC3248" s="84"/>
      <c r="AXD3248" s="84"/>
      <c r="AXE3248" s="84"/>
      <c r="AXF3248" s="84"/>
      <c r="AXG3248" s="84"/>
      <c r="AXH3248" s="84"/>
      <c r="AXI3248" s="84"/>
      <c r="AXJ3248" s="84"/>
      <c r="AXK3248" s="84"/>
      <c r="AXL3248" s="84"/>
      <c r="AXM3248" s="84"/>
      <c r="AXN3248" s="84"/>
      <c r="AXO3248" s="84"/>
      <c r="AXP3248" s="84"/>
      <c r="AXQ3248" s="84"/>
      <c r="AXR3248" s="84"/>
      <c r="AXS3248" s="84"/>
      <c r="AXT3248" s="84"/>
      <c r="AXU3248" s="84"/>
      <c r="AXV3248" s="84"/>
      <c r="AXW3248" s="84"/>
      <c r="AXX3248" s="84"/>
      <c r="AXY3248" s="84"/>
      <c r="AXZ3248" s="84"/>
      <c r="AYA3248" s="84"/>
      <c r="AYB3248" s="84"/>
      <c r="AYC3248" s="84"/>
      <c r="AYD3248" s="84"/>
      <c r="AYE3248" s="84"/>
      <c r="AYF3248" s="84"/>
      <c r="AYG3248" s="84"/>
      <c r="AYH3248" s="84"/>
      <c r="AYI3248" s="84"/>
      <c r="AYJ3248" s="84"/>
      <c r="AYK3248" s="84"/>
      <c r="AYL3248" s="84"/>
      <c r="AYM3248" s="84"/>
      <c r="AYN3248" s="84"/>
      <c r="AYO3248" s="84"/>
      <c r="AYP3248" s="84"/>
      <c r="AYQ3248" s="84"/>
      <c r="AYR3248" s="84"/>
      <c r="AYS3248" s="84"/>
      <c r="AYT3248" s="84"/>
      <c r="AYU3248" s="84"/>
      <c r="AYV3248" s="84"/>
      <c r="AYW3248" s="84"/>
      <c r="AYX3248" s="84"/>
      <c r="AYY3248" s="84"/>
      <c r="AYZ3248" s="84"/>
      <c r="AZA3248" s="84"/>
      <c r="AZB3248" s="84"/>
      <c r="AZC3248" s="84"/>
      <c r="AZD3248" s="84"/>
      <c r="AZE3248" s="84"/>
      <c r="AZF3248" s="84"/>
      <c r="AZG3248" s="84"/>
      <c r="AZH3248" s="84"/>
      <c r="AZI3248" s="84"/>
      <c r="AZJ3248" s="84"/>
      <c r="AZK3248" s="84"/>
      <c r="AZL3248" s="84"/>
      <c r="AZM3248" s="84"/>
      <c r="AZN3248" s="84"/>
      <c r="AZO3248" s="84"/>
      <c r="AZP3248" s="84"/>
      <c r="AZQ3248" s="84"/>
      <c r="AZR3248" s="84"/>
      <c r="AZS3248" s="84"/>
      <c r="AZT3248" s="84"/>
      <c r="AZU3248" s="84"/>
      <c r="AZV3248" s="84"/>
      <c r="AZW3248" s="84"/>
      <c r="AZX3248" s="84"/>
      <c r="AZY3248" s="84"/>
      <c r="AZZ3248" s="84"/>
      <c r="BAA3248" s="84"/>
      <c r="BAB3248" s="84"/>
      <c r="BAC3248" s="84"/>
      <c r="BAD3248" s="84"/>
      <c r="BAE3248" s="84"/>
      <c r="BAF3248" s="84"/>
      <c r="BAG3248" s="84"/>
      <c r="BAH3248" s="84"/>
      <c r="BAI3248" s="84"/>
      <c r="BAJ3248" s="84"/>
      <c r="BAK3248" s="84"/>
      <c r="BAL3248" s="84"/>
      <c r="BAM3248" s="84"/>
      <c r="BAN3248" s="84"/>
      <c r="BAO3248" s="84"/>
      <c r="BAP3248" s="84"/>
      <c r="BAQ3248" s="84"/>
      <c r="BAR3248" s="84"/>
      <c r="BAS3248" s="84"/>
      <c r="BAT3248" s="84"/>
      <c r="BAU3248" s="84"/>
      <c r="BAV3248" s="84"/>
      <c r="BAW3248" s="84"/>
      <c r="BAX3248" s="84"/>
      <c r="BAY3248" s="84"/>
      <c r="BAZ3248" s="84"/>
      <c r="BBA3248" s="84"/>
      <c r="BBB3248" s="84"/>
      <c r="BBC3248" s="84"/>
      <c r="BBD3248" s="84"/>
      <c r="BBE3248" s="84"/>
      <c r="BBF3248" s="84"/>
      <c r="BBG3248" s="84"/>
      <c r="BBH3248" s="84"/>
      <c r="BBI3248" s="84"/>
      <c r="BBJ3248" s="84"/>
      <c r="BBK3248" s="84"/>
      <c r="BBL3248" s="84"/>
      <c r="BBM3248" s="84"/>
      <c r="BBN3248" s="84"/>
      <c r="BBO3248" s="84"/>
      <c r="BBP3248" s="84"/>
      <c r="BBQ3248" s="84"/>
      <c r="BBR3248" s="84"/>
      <c r="BBS3248" s="84"/>
      <c r="BBT3248" s="84"/>
      <c r="BBU3248" s="84"/>
      <c r="BBV3248" s="84"/>
      <c r="BBW3248" s="84"/>
      <c r="BBX3248" s="84"/>
      <c r="BBY3248" s="84"/>
      <c r="BBZ3248" s="84"/>
      <c r="BCA3248" s="84"/>
      <c r="BCB3248" s="84"/>
      <c r="BCC3248" s="84"/>
      <c r="BCD3248" s="84"/>
      <c r="BCE3248" s="84"/>
      <c r="BCF3248" s="84"/>
      <c r="BCG3248" s="84"/>
      <c r="BCH3248" s="84"/>
      <c r="BCI3248" s="84"/>
      <c r="BCJ3248" s="84"/>
      <c r="BCK3248" s="84"/>
      <c r="BCL3248" s="84"/>
      <c r="BCM3248" s="84"/>
      <c r="BCN3248" s="84"/>
      <c r="BCO3248" s="84"/>
      <c r="BCP3248" s="84"/>
      <c r="BCQ3248" s="84"/>
      <c r="BCR3248" s="84"/>
      <c r="BCS3248" s="84"/>
      <c r="BCT3248" s="84"/>
      <c r="BCU3248" s="84"/>
      <c r="BCV3248" s="84"/>
      <c r="BCW3248" s="84"/>
      <c r="BCX3248" s="84"/>
      <c r="BCY3248" s="84"/>
      <c r="BCZ3248" s="84"/>
      <c r="BDA3248" s="84"/>
      <c r="BDB3248" s="84"/>
      <c r="BDC3248" s="84"/>
      <c r="BDD3248" s="84"/>
      <c r="BDE3248" s="84"/>
      <c r="BDF3248" s="84"/>
      <c r="BDG3248" s="84"/>
      <c r="BDH3248" s="84"/>
      <c r="BDI3248" s="84"/>
      <c r="BDJ3248" s="84"/>
      <c r="BDK3248" s="84"/>
      <c r="BDL3248" s="84"/>
      <c r="BDM3248" s="84"/>
      <c r="BDN3248" s="84"/>
      <c r="BDO3248" s="84"/>
      <c r="BDP3248" s="84"/>
      <c r="BDQ3248" s="84"/>
      <c r="BDR3248" s="84"/>
      <c r="BDS3248" s="84"/>
      <c r="BDT3248" s="84"/>
      <c r="BDU3248" s="84"/>
      <c r="BDV3248" s="84"/>
      <c r="BDW3248" s="84"/>
      <c r="BDX3248" s="84"/>
      <c r="BDY3248" s="84"/>
      <c r="BDZ3248" s="84"/>
      <c r="BEA3248" s="84"/>
      <c r="BEB3248" s="84"/>
      <c r="BEC3248" s="84"/>
      <c r="BED3248" s="84"/>
      <c r="BEE3248" s="84"/>
      <c r="BEF3248" s="84"/>
      <c r="BEG3248" s="84"/>
      <c r="BEH3248" s="84"/>
      <c r="BEI3248" s="84"/>
      <c r="BEJ3248" s="84"/>
      <c r="BEK3248" s="84"/>
      <c r="BEL3248" s="84"/>
      <c r="BEM3248" s="84"/>
      <c r="BEN3248" s="84"/>
      <c r="BEO3248" s="84"/>
      <c r="BEP3248" s="84"/>
      <c r="BEQ3248" s="84"/>
      <c r="BER3248" s="84"/>
      <c r="BES3248" s="84"/>
      <c r="BET3248" s="84"/>
      <c r="BEU3248" s="84"/>
      <c r="BEV3248" s="84"/>
      <c r="BEW3248" s="84"/>
      <c r="BEX3248" s="84"/>
      <c r="BEY3248" s="84"/>
      <c r="BEZ3248" s="84"/>
      <c r="BFA3248" s="84"/>
      <c r="BFB3248" s="84"/>
      <c r="BFC3248" s="84"/>
      <c r="BFD3248" s="84"/>
      <c r="BFE3248" s="84"/>
      <c r="BFF3248" s="84"/>
      <c r="BFG3248" s="84"/>
      <c r="BFH3248" s="84"/>
      <c r="BFI3248" s="84"/>
      <c r="BFJ3248" s="84"/>
      <c r="BFK3248" s="84"/>
      <c r="BFL3248" s="84"/>
      <c r="BFM3248" s="84"/>
      <c r="BFN3248" s="84"/>
      <c r="BFO3248" s="84"/>
      <c r="BFP3248" s="84"/>
      <c r="BFQ3248" s="84"/>
      <c r="BFR3248" s="84"/>
      <c r="BFS3248" s="84"/>
      <c r="BFT3248" s="84"/>
      <c r="BFU3248" s="84"/>
      <c r="BFV3248" s="84"/>
      <c r="BFW3248" s="84"/>
      <c r="BFX3248" s="84"/>
      <c r="BFY3248" s="84"/>
      <c r="BFZ3248" s="84"/>
      <c r="BGA3248" s="84"/>
      <c r="BGB3248" s="84"/>
      <c r="BGC3248" s="84"/>
      <c r="BGD3248" s="84"/>
      <c r="BGE3248" s="84"/>
      <c r="BGF3248" s="84"/>
      <c r="BGG3248" s="84"/>
      <c r="BGH3248" s="84"/>
      <c r="BGI3248" s="84"/>
      <c r="BGJ3248" s="84"/>
      <c r="BGK3248" s="84"/>
      <c r="BGL3248" s="84"/>
      <c r="BGM3248" s="84"/>
      <c r="BGN3248" s="84"/>
      <c r="BGO3248" s="84"/>
      <c r="BGP3248" s="84"/>
      <c r="BGQ3248" s="84"/>
      <c r="BGR3248" s="84"/>
      <c r="BGS3248" s="84"/>
      <c r="BGT3248" s="84"/>
      <c r="BGU3248" s="84"/>
      <c r="BGV3248" s="84"/>
      <c r="BGW3248" s="84"/>
      <c r="BGX3248" s="84"/>
      <c r="BGY3248" s="84"/>
      <c r="BGZ3248" s="84"/>
      <c r="BHA3248" s="84"/>
      <c r="BHB3248" s="84"/>
      <c r="BHC3248" s="84"/>
      <c r="BHD3248" s="84"/>
      <c r="BHE3248" s="84"/>
      <c r="BHF3248" s="84"/>
      <c r="BHG3248" s="84"/>
      <c r="BHH3248" s="84"/>
      <c r="BHI3248" s="84"/>
      <c r="BHJ3248" s="84"/>
      <c r="BHK3248" s="84"/>
      <c r="BHL3248" s="84"/>
      <c r="BHM3248" s="84"/>
      <c r="BHN3248" s="84"/>
      <c r="BHO3248" s="84"/>
      <c r="BHP3248" s="84"/>
      <c r="BHQ3248" s="84"/>
      <c r="BHR3248" s="84"/>
      <c r="BHS3248" s="84"/>
      <c r="BHT3248" s="84"/>
      <c r="BHU3248" s="84"/>
      <c r="BHV3248" s="84"/>
      <c r="BHW3248" s="84"/>
      <c r="BHX3248" s="84"/>
      <c r="BHY3248" s="84"/>
      <c r="BHZ3248" s="84"/>
      <c r="BIA3248" s="84"/>
      <c r="BIB3248" s="84"/>
      <c r="BIC3248" s="84"/>
      <c r="BID3248" s="84"/>
      <c r="BIE3248" s="84"/>
      <c r="BIF3248" s="84"/>
      <c r="BIG3248" s="84"/>
      <c r="BIH3248" s="84"/>
      <c r="BII3248" s="84"/>
      <c r="BIJ3248" s="84"/>
      <c r="BIK3248" s="84"/>
      <c r="BIL3248" s="84"/>
      <c r="BIM3248" s="84"/>
      <c r="BIN3248" s="84"/>
      <c r="BIO3248" s="84"/>
      <c r="BIP3248" s="84"/>
      <c r="BIQ3248" s="84"/>
      <c r="BIR3248" s="84"/>
      <c r="BIS3248" s="84"/>
      <c r="BIT3248" s="84"/>
      <c r="BIU3248" s="84"/>
      <c r="BIV3248" s="84"/>
      <c r="BIW3248" s="84"/>
      <c r="BIX3248" s="84"/>
      <c r="BIY3248" s="84"/>
      <c r="BIZ3248" s="84"/>
      <c r="BJA3248" s="84"/>
      <c r="BJB3248" s="84"/>
      <c r="BJC3248" s="84"/>
      <c r="BJD3248" s="84"/>
      <c r="BJE3248" s="84"/>
      <c r="BJF3248" s="84"/>
      <c r="BJG3248" s="84"/>
      <c r="BJH3248" s="84"/>
      <c r="BJI3248" s="84"/>
      <c r="BJJ3248" s="84"/>
      <c r="BJK3248" s="84"/>
      <c r="BJL3248" s="84"/>
      <c r="BJM3248" s="84"/>
      <c r="BJN3248" s="84"/>
      <c r="BJO3248" s="84"/>
      <c r="BJP3248" s="84"/>
      <c r="BJQ3248" s="84"/>
      <c r="BJR3248" s="84"/>
      <c r="BJS3248" s="84"/>
      <c r="BJT3248" s="84"/>
      <c r="BJU3248" s="84"/>
      <c r="BJV3248" s="84"/>
      <c r="BJW3248" s="84"/>
      <c r="BJX3248" s="84"/>
      <c r="BJY3248" s="84"/>
      <c r="BJZ3248" s="84"/>
      <c r="BKA3248" s="84"/>
      <c r="BKB3248" s="84"/>
      <c r="BKC3248" s="84"/>
      <c r="BKD3248" s="84"/>
      <c r="BKE3248" s="84"/>
      <c r="BKF3248" s="84"/>
      <c r="BKG3248" s="84"/>
      <c r="BKH3248" s="84"/>
      <c r="BKI3248" s="84"/>
      <c r="BKJ3248" s="84"/>
      <c r="BKK3248" s="84"/>
      <c r="BKL3248" s="84"/>
      <c r="BKM3248" s="84"/>
      <c r="BKN3248" s="84"/>
      <c r="BKO3248" s="84"/>
      <c r="BKP3248" s="84"/>
      <c r="BKQ3248" s="84"/>
      <c r="BKR3248" s="84"/>
      <c r="BKS3248" s="84"/>
      <c r="BKT3248" s="84"/>
      <c r="BKU3248" s="84"/>
      <c r="BKV3248" s="84"/>
      <c r="BKW3248" s="84"/>
      <c r="BKX3248" s="84"/>
      <c r="BKY3248" s="84"/>
      <c r="BKZ3248" s="84"/>
      <c r="BLA3248" s="84"/>
      <c r="BLB3248" s="84"/>
      <c r="BLC3248" s="84"/>
      <c r="BLD3248" s="84"/>
      <c r="BLE3248" s="84"/>
      <c r="BLF3248" s="84"/>
      <c r="BLG3248" s="84"/>
      <c r="BLH3248" s="84"/>
      <c r="BLI3248" s="84"/>
      <c r="BLJ3248" s="84"/>
      <c r="BLK3248" s="84"/>
      <c r="BLL3248" s="84"/>
      <c r="BLM3248" s="84"/>
      <c r="BLN3248" s="84"/>
      <c r="BLO3248" s="84"/>
      <c r="BLP3248" s="84"/>
      <c r="BLQ3248" s="84"/>
      <c r="BLR3248" s="84"/>
      <c r="BLS3248" s="84"/>
      <c r="BLT3248" s="84"/>
      <c r="BLU3248" s="84"/>
      <c r="BLV3248" s="84"/>
      <c r="BLW3248" s="84"/>
      <c r="BLX3248" s="84"/>
      <c r="BLY3248" s="84"/>
      <c r="BLZ3248" s="84"/>
      <c r="BMA3248" s="84"/>
      <c r="BMB3248" s="84"/>
      <c r="BMC3248" s="84"/>
      <c r="BMD3248" s="84"/>
      <c r="BME3248" s="84"/>
      <c r="BMF3248" s="84"/>
      <c r="BMG3248" s="84"/>
      <c r="BMH3248" s="84"/>
      <c r="BMI3248" s="84"/>
      <c r="BMJ3248" s="84"/>
      <c r="BMK3248" s="84"/>
      <c r="BML3248" s="84"/>
      <c r="BMM3248" s="84"/>
      <c r="BMN3248" s="84"/>
      <c r="BMO3248" s="84"/>
      <c r="BMP3248" s="84"/>
      <c r="BMQ3248" s="84"/>
      <c r="BMR3248" s="84"/>
      <c r="BMS3248" s="84"/>
      <c r="BMT3248" s="84"/>
      <c r="BMU3248" s="84"/>
      <c r="BMV3248" s="84"/>
      <c r="BMW3248" s="84"/>
      <c r="BMX3248" s="84"/>
      <c r="BMY3248" s="84"/>
      <c r="BMZ3248" s="84"/>
      <c r="BNA3248" s="84"/>
      <c r="BNB3248" s="84"/>
      <c r="BNC3248" s="84"/>
      <c r="BND3248" s="84"/>
      <c r="BNE3248" s="84"/>
      <c r="BNF3248" s="84"/>
      <c r="BNG3248" s="84"/>
      <c r="BNH3248" s="84"/>
      <c r="BNI3248" s="84"/>
      <c r="BNJ3248" s="84"/>
      <c r="BNK3248" s="84"/>
      <c r="BNL3248" s="84"/>
      <c r="BNM3248" s="84"/>
      <c r="BNN3248" s="84"/>
      <c r="BNO3248" s="84"/>
      <c r="BNP3248" s="84"/>
      <c r="BNQ3248" s="84"/>
      <c r="BNR3248" s="84"/>
      <c r="BNS3248" s="84"/>
      <c r="BNT3248" s="84"/>
      <c r="BNU3248" s="84"/>
      <c r="BNV3248" s="84"/>
      <c r="BNW3248" s="84"/>
      <c r="BNX3248" s="84"/>
      <c r="BNY3248" s="84"/>
      <c r="BNZ3248" s="84"/>
      <c r="BOA3248" s="84"/>
      <c r="BOB3248" s="84"/>
      <c r="BOC3248" s="84"/>
      <c r="BOD3248" s="84"/>
      <c r="BOE3248" s="84"/>
      <c r="BOF3248" s="84"/>
      <c r="BOG3248" s="84"/>
      <c r="BOH3248" s="84"/>
      <c r="BOI3248" s="84"/>
      <c r="BOJ3248" s="84"/>
      <c r="BOK3248" s="84"/>
      <c r="BOL3248" s="84"/>
      <c r="BOM3248" s="84"/>
      <c r="BON3248" s="84"/>
      <c r="BOO3248" s="84"/>
      <c r="BOP3248" s="84"/>
      <c r="BOQ3248" s="84"/>
      <c r="BOR3248" s="84"/>
      <c r="BOS3248" s="84"/>
      <c r="BOT3248" s="84"/>
      <c r="BOU3248" s="84"/>
      <c r="BOV3248" s="84"/>
      <c r="BOW3248" s="84"/>
      <c r="BOX3248" s="84"/>
      <c r="BOY3248" s="84"/>
      <c r="BOZ3248" s="84"/>
      <c r="BPA3248" s="84"/>
      <c r="BPB3248" s="84"/>
      <c r="BPC3248" s="84"/>
      <c r="BPD3248" s="84"/>
      <c r="BPE3248" s="84"/>
      <c r="BPF3248" s="84"/>
      <c r="BPG3248" s="84"/>
      <c r="BPH3248" s="84"/>
      <c r="BPI3248" s="84"/>
      <c r="BPJ3248" s="84"/>
      <c r="BPK3248" s="84"/>
      <c r="BPL3248" s="84"/>
      <c r="BPM3248" s="84"/>
      <c r="BPN3248" s="84"/>
      <c r="BPO3248" s="84"/>
      <c r="BPP3248" s="84"/>
      <c r="BPQ3248" s="84"/>
      <c r="BPR3248" s="84"/>
      <c r="BPS3248" s="84"/>
      <c r="BPT3248" s="84"/>
      <c r="BPU3248" s="84"/>
      <c r="BPV3248" s="84"/>
      <c r="BPW3248" s="84"/>
      <c r="BPX3248" s="84"/>
      <c r="BPY3248" s="84"/>
      <c r="BPZ3248" s="84"/>
      <c r="BQA3248" s="84"/>
      <c r="BQB3248" s="84"/>
      <c r="BQC3248" s="84"/>
      <c r="BQD3248" s="84"/>
      <c r="BQE3248" s="84"/>
      <c r="BQF3248" s="84"/>
      <c r="BQG3248" s="84"/>
      <c r="BQH3248" s="84"/>
      <c r="BQI3248" s="84"/>
      <c r="BQJ3248" s="84"/>
      <c r="BQK3248" s="84"/>
      <c r="BQL3248" s="84"/>
      <c r="BQM3248" s="84"/>
      <c r="BQN3248" s="84"/>
      <c r="BQO3248" s="84"/>
      <c r="BQP3248" s="84"/>
      <c r="BQQ3248" s="84"/>
      <c r="BQR3248" s="84"/>
      <c r="BQS3248" s="84"/>
      <c r="BQT3248" s="84"/>
      <c r="BQU3248" s="84"/>
      <c r="BQV3248" s="84"/>
      <c r="BQW3248" s="84"/>
      <c r="BQX3248" s="84"/>
      <c r="BQY3248" s="84"/>
      <c r="BQZ3248" s="84"/>
      <c r="BRA3248" s="84"/>
      <c r="BRB3248" s="84"/>
      <c r="BRC3248" s="84"/>
      <c r="BRD3248" s="84"/>
      <c r="BRE3248" s="84"/>
      <c r="BRF3248" s="84"/>
      <c r="BRG3248" s="84"/>
      <c r="BRH3248" s="84"/>
      <c r="BRI3248" s="84"/>
      <c r="BRJ3248" s="84"/>
      <c r="BRK3248" s="84"/>
      <c r="BRL3248" s="84"/>
      <c r="BRM3248" s="84"/>
      <c r="BRN3248" s="84"/>
      <c r="BRO3248" s="84"/>
      <c r="BRP3248" s="84"/>
      <c r="BRQ3248" s="84"/>
      <c r="BRR3248" s="84"/>
      <c r="BRS3248" s="84"/>
      <c r="BRT3248" s="84"/>
      <c r="BRU3248" s="84"/>
      <c r="BRV3248" s="84"/>
      <c r="BRW3248" s="84"/>
      <c r="BRX3248" s="84"/>
      <c r="BRY3248" s="84"/>
      <c r="BRZ3248" s="84"/>
      <c r="BSA3248" s="84"/>
      <c r="BSB3248" s="84"/>
      <c r="BSC3248" s="84"/>
      <c r="BSD3248" s="84"/>
      <c r="BSE3248" s="84"/>
      <c r="BSF3248" s="84"/>
      <c r="BSG3248" s="84"/>
      <c r="BSH3248" s="84"/>
      <c r="BSI3248" s="84"/>
      <c r="BSJ3248" s="84"/>
      <c r="BSK3248" s="84"/>
      <c r="BSL3248" s="84"/>
      <c r="BSM3248" s="84"/>
      <c r="BSN3248" s="84"/>
      <c r="BSO3248" s="84"/>
      <c r="BSP3248" s="84"/>
      <c r="BSQ3248" s="84"/>
      <c r="BSR3248" s="84"/>
      <c r="BSS3248" s="84"/>
      <c r="BST3248" s="84"/>
      <c r="BSU3248" s="84"/>
      <c r="BSV3248" s="84"/>
      <c r="BSW3248" s="84"/>
      <c r="BSX3248" s="84"/>
      <c r="BSY3248" s="84"/>
      <c r="BSZ3248" s="84"/>
      <c r="BTA3248" s="84"/>
      <c r="BTB3248" s="84"/>
      <c r="BTC3248" s="84"/>
      <c r="BTD3248" s="84"/>
      <c r="BTE3248" s="84"/>
      <c r="BTF3248" s="84"/>
      <c r="BTG3248" s="84"/>
      <c r="BTH3248" s="84"/>
      <c r="BTI3248" s="84"/>
      <c r="BTJ3248" s="84"/>
      <c r="BTK3248" s="84"/>
      <c r="BTL3248" s="84"/>
      <c r="BTM3248" s="84"/>
      <c r="BTN3248" s="84"/>
      <c r="BTO3248" s="84"/>
      <c r="BTP3248" s="84"/>
      <c r="BTQ3248" s="84"/>
      <c r="BTR3248" s="84"/>
      <c r="BTS3248" s="84"/>
      <c r="BTT3248" s="84"/>
      <c r="BTU3248" s="84"/>
      <c r="BTV3248" s="84"/>
      <c r="BTW3248" s="84"/>
      <c r="BTX3248" s="84"/>
      <c r="BTY3248" s="84"/>
      <c r="BTZ3248" s="84"/>
      <c r="BUA3248" s="84"/>
      <c r="BUB3248" s="84"/>
      <c r="BUC3248" s="84"/>
      <c r="BUD3248" s="84"/>
      <c r="BUE3248" s="84"/>
      <c r="BUF3248" s="84"/>
      <c r="BUG3248" s="84"/>
      <c r="BUH3248" s="84"/>
      <c r="BUI3248" s="84"/>
      <c r="BUJ3248" s="84"/>
      <c r="BUK3248" s="84"/>
      <c r="BUL3248" s="84"/>
      <c r="BUM3248" s="84"/>
      <c r="BUN3248" s="84"/>
      <c r="BUO3248" s="84"/>
      <c r="BUP3248" s="84"/>
      <c r="BUQ3248" s="84"/>
      <c r="BUR3248" s="84"/>
      <c r="BUS3248" s="84"/>
      <c r="BUT3248" s="84"/>
      <c r="BUU3248" s="84"/>
      <c r="BUV3248" s="84"/>
      <c r="BUW3248" s="84"/>
      <c r="BUX3248" s="84"/>
      <c r="BUY3248" s="84"/>
      <c r="BUZ3248" s="84"/>
      <c r="BVA3248" s="84"/>
      <c r="BVB3248" s="84"/>
      <c r="BVC3248" s="84"/>
      <c r="BVD3248" s="84"/>
      <c r="BVE3248" s="84"/>
      <c r="BVF3248" s="84"/>
      <c r="BVG3248" s="84"/>
      <c r="BVH3248" s="84"/>
      <c r="BVI3248" s="84"/>
      <c r="BVJ3248" s="84"/>
      <c r="BVK3248" s="84"/>
      <c r="BVL3248" s="84"/>
      <c r="BVM3248" s="84"/>
      <c r="BVN3248" s="84"/>
      <c r="BVO3248" s="84"/>
      <c r="BVP3248" s="84"/>
      <c r="BVQ3248" s="84"/>
      <c r="BVR3248" s="84"/>
      <c r="BVS3248" s="84"/>
      <c r="BVT3248" s="84"/>
      <c r="BVU3248" s="84"/>
      <c r="BVV3248" s="84"/>
      <c r="BVW3248" s="84"/>
      <c r="BVX3248" s="84"/>
      <c r="BVY3248" s="84"/>
      <c r="BVZ3248" s="84"/>
      <c r="BWA3248" s="84"/>
      <c r="BWB3248" s="84"/>
      <c r="BWC3248" s="84"/>
      <c r="BWD3248" s="84"/>
      <c r="BWE3248" s="84"/>
      <c r="BWF3248" s="84"/>
      <c r="BWG3248" s="84"/>
      <c r="BWH3248" s="84"/>
      <c r="BWI3248" s="84"/>
      <c r="BWJ3248" s="84"/>
      <c r="BWK3248" s="84"/>
      <c r="BWL3248" s="84"/>
      <c r="BWM3248" s="84"/>
      <c r="BWN3248" s="84"/>
      <c r="BWO3248" s="84"/>
      <c r="BWP3248" s="84"/>
      <c r="BWQ3248" s="84"/>
      <c r="BWR3248" s="84"/>
      <c r="BWS3248" s="84"/>
      <c r="BWT3248" s="84"/>
      <c r="BWU3248" s="84"/>
      <c r="BWV3248" s="84"/>
      <c r="BWW3248" s="84"/>
      <c r="BWX3248" s="84"/>
      <c r="BWY3248" s="84"/>
      <c r="BWZ3248" s="84"/>
      <c r="BXA3248" s="84"/>
      <c r="BXB3248" s="84"/>
      <c r="BXC3248" s="84"/>
      <c r="BXD3248" s="84"/>
      <c r="BXE3248" s="84"/>
      <c r="BXF3248" s="84"/>
      <c r="BXG3248" s="84"/>
      <c r="BXH3248" s="84"/>
      <c r="BXI3248" s="84"/>
      <c r="BXJ3248" s="84"/>
      <c r="BXK3248" s="84"/>
      <c r="BXL3248" s="84"/>
      <c r="BXM3248" s="84"/>
      <c r="BXN3248" s="84"/>
      <c r="BXO3248" s="84"/>
      <c r="BXP3248" s="84"/>
      <c r="BXQ3248" s="84"/>
      <c r="BXR3248" s="84"/>
      <c r="BXS3248" s="84"/>
      <c r="BXT3248" s="84"/>
      <c r="BXU3248" s="84"/>
      <c r="BXV3248" s="84"/>
      <c r="BXW3248" s="84"/>
      <c r="BXX3248" s="84"/>
      <c r="BXY3248" s="84"/>
      <c r="BXZ3248" s="84"/>
      <c r="BYA3248" s="84"/>
      <c r="BYB3248" s="84"/>
      <c r="BYC3248" s="84"/>
      <c r="BYD3248" s="84"/>
      <c r="BYE3248" s="84"/>
      <c r="BYF3248" s="84"/>
      <c r="BYG3248" s="84"/>
      <c r="BYH3248" s="84"/>
      <c r="BYI3248" s="84"/>
      <c r="BYJ3248" s="84"/>
      <c r="BYK3248" s="84"/>
      <c r="BYL3248" s="84"/>
      <c r="BYM3248" s="84"/>
      <c r="BYN3248" s="84"/>
      <c r="BYO3248" s="84"/>
      <c r="BYP3248" s="84"/>
      <c r="BYQ3248" s="84"/>
      <c r="BYR3248" s="84"/>
      <c r="BYS3248" s="84"/>
      <c r="BYT3248" s="84"/>
      <c r="BYU3248" s="84"/>
      <c r="BYV3248" s="84"/>
      <c r="BYW3248" s="84"/>
      <c r="BYX3248" s="84"/>
      <c r="BYY3248" s="84"/>
      <c r="BYZ3248" s="84"/>
      <c r="BZA3248" s="84"/>
      <c r="BZB3248" s="84"/>
      <c r="BZC3248" s="84"/>
      <c r="BZD3248" s="84"/>
      <c r="BZE3248" s="84"/>
      <c r="BZF3248" s="84"/>
      <c r="BZG3248" s="84"/>
      <c r="BZH3248" s="84"/>
      <c r="BZI3248" s="84"/>
      <c r="BZJ3248" s="84"/>
      <c r="BZK3248" s="84"/>
      <c r="BZL3248" s="84"/>
      <c r="BZM3248" s="84"/>
      <c r="BZN3248" s="84"/>
      <c r="BZO3248" s="84"/>
      <c r="BZP3248" s="84"/>
      <c r="BZQ3248" s="84"/>
      <c r="BZR3248" s="84"/>
      <c r="BZS3248" s="84"/>
      <c r="BZT3248" s="84"/>
      <c r="BZU3248" s="84"/>
      <c r="BZV3248" s="84"/>
      <c r="BZW3248" s="84"/>
      <c r="BZX3248" s="84"/>
      <c r="BZY3248" s="84"/>
      <c r="BZZ3248" s="84"/>
      <c r="CAA3248" s="84"/>
      <c r="CAB3248" s="84"/>
      <c r="CAC3248" s="84"/>
      <c r="CAD3248" s="84"/>
      <c r="CAE3248" s="84"/>
      <c r="CAF3248" s="84"/>
      <c r="CAG3248" s="84"/>
      <c r="CAH3248" s="84"/>
      <c r="CAI3248" s="84"/>
      <c r="CAJ3248" s="84"/>
      <c r="CAK3248" s="84"/>
      <c r="CAL3248" s="84"/>
      <c r="CAM3248" s="84"/>
      <c r="CAN3248" s="84"/>
      <c r="CAO3248" s="84"/>
      <c r="CAP3248" s="84"/>
      <c r="CAQ3248" s="84"/>
      <c r="CAR3248" s="84"/>
      <c r="CAS3248" s="84"/>
      <c r="CAT3248" s="84"/>
      <c r="CAU3248" s="84"/>
      <c r="CAV3248" s="84"/>
      <c r="CAW3248" s="84"/>
      <c r="CAX3248" s="84"/>
      <c r="CAY3248" s="84"/>
      <c r="CAZ3248" s="84"/>
      <c r="CBA3248" s="84"/>
      <c r="CBB3248" s="84"/>
      <c r="CBC3248" s="84"/>
      <c r="CBD3248" s="84"/>
      <c r="CBE3248" s="84"/>
      <c r="CBF3248" s="84"/>
      <c r="CBG3248" s="84"/>
      <c r="CBH3248" s="84"/>
      <c r="CBI3248" s="84"/>
      <c r="CBJ3248" s="84"/>
      <c r="CBK3248" s="84"/>
      <c r="CBL3248" s="84"/>
      <c r="CBM3248" s="84"/>
      <c r="CBN3248" s="84"/>
      <c r="CBO3248" s="84"/>
      <c r="CBP3248" s="84"/>
      <c r="CBQ3248" s="84"/>
      <c r="CBR3248" s="84"/>
      <c r="CBS3248" s="84"/>
      <c r="CBT3248" s="84"/>
      <c r="CBU3248" s="84"/>
      <c r="CBV3248" s="84"/>
      <c r="CBW3248" s="84"/>
      <c r="CBX3248" s="84"/>
      <c r="CBY3248" s="84"/>
      <c r="CBZ3248" s="84"/>
      <c r="CCA3248" s="84"/>
      <c r="CCB3248" s="84"/>
      <c r="CCC3248" s="84"/>
      <c r="CCD3248" s="84"/>
      <c r="CCE3248" s="84"/>
      <c r="CCF3248" s="84"/>
      <c r="CCG3248" s="84"/>
      <c r="CCH3248" s="84"/>
      <c r="CCI3248" s="84"/>
      <c r="CCJ3248" s="84"/>
      <c r="CCK3248" s="84"/>
      <c r="CCL3248" s="84"/>
      <c r="CCM3248" s="84"/>
      <c r="CCN3248" s="84"/>
      <c r="CCO3248" s="84"/>
      <c r="CCP3248" s="84"/>
      <c r="CCQ3248" s="84"/>
      <c r="CCR3248" s="84"/>
      <c r="CCS3248" s="84"/>
      <c r="CCT3248" s="84"/>
      <c r="CCU3248" s="84"/>
      <c r="CCV3248" s="84"/>
      <c r="CCW3248" s="84"/>
      <c r="CCX3248" s="84"/>
      <c r="CCY3248" s="84"/>
      <c r="CCZ3248" s="84"/>
      <c r="CDA3248" s="84"/>
      <c r="CDB3248" s="84"/>
      <c r="CDC3248" s="84"/>
      <c r="CDD3248" s="84"/>
      <c r="CDE3248" s="84"/>
      <c r="CDF3248" s="84"/>
      <c r="CDG3248" s="84"/>
      <c r="CDH3248" s="84"/>
      <c r="CDI3248" s="84"/>
      <c r="CDJ3248" s="84"/>
      <c r="CDK3248" s="84"/>
      <c r="CDL3248" s="84"/>
      <c r="CDM3248" s="84"/>
      <c r="CDN3248" s="84"/>
      <c r="CDO3248" s="84"/>
      <c r="CDP3248" s="84"/>
      <c r="CDQ3248" s="84"/>
      <c r="CDR3248" s="84"/>
      <c r="CDS3248" s="84"/>
      <c r="CDT3248" s="84"/>
      <c r="CDU3248" s="84"/>
      <c r="CDV3248" s="84"/>
      <c r="CDW3248" s="84"/>
      <c r="CDX3248" s="84"/>
      <c r="CDY3248" s="84"/>
      <c r="CDZ3248" s="84"/>
      <c r="CEA3248" s="84"/>
      <c r="CEB3248" s="84"/>
      <c r="CEC3248" s="84"/>
      <c r="CED3248" s="84"/>
      <c r="CEE3248" s="84"/>
      <c r="CEF3248" s="84"/>
      <c r="CEG3248" s="84"/>
      <c r="CEH3248" s="84"/>
      <c r="CEI3248" s="84"/>
      <c r="CEJ3248" s="84"/>
      <c r="CEK3248" s="84"/>
      <c r="CEL3248" s="84"/>
      <c r="CEM3248" s="84"/>
      <c r="CEN3248" s="84"/>
      <c r="CEO3248" s="84"/>
      <c r="CEP3248" s="84"/>
      <c r="CEQ3248" s="84"/>
      <c r="CER3248" s="84"/>
      <c r="CES3248" s="84"/>
      <c r="CET3248" s="84"/>
      <c r="CEU3248" s="84"/>
      <c r="CEV3248" s="84"/>
      <c r="CEW3248" s="84"/>
      <c r="CEX3248" s="84"/>
      <c r="CEY3248" s="84"/>
      <c r="CEZ3248" s="84"/>
      <c r="CFA3248" s="84"/>
      <c r="CFB3248" s="84"/>
      <c r="CFC3248" s="84"/>
      <c r="CFD3248" s="84"/>
      <c r="CFE3248" s="84"/>
      <c r="CFF3248" s="84"/>
      <c r="CFG3248" s="84"/>
      <c r="CFH3248" s="84"/>
      <c r="CFI3248" s="84"/>
      <c r="CFJ3248" s="84"/>
      <c r="CFK3248" s="84"/>
      <c r="CFL3248" s="84"/>
      <c r="CFM3248" s="84"/>
      <c r="CFN3248" s="84"/>
      <c r="CFO3248" s="84"/>
      <c r="CFP3248" s="84"/>
      <c r="CFQ3248" s="84"/>
      <c r="CFR3248" s="84"/>
      <c r="CFS3248" s="84"/>
      <c r="CFT3248" s="84"/>
      <c r="CFU3248" s="84"/>
      <c r="CFV3248" s="84"/>
      <c r="CFW3248" s="84"/>
      <c r="CFX3248" s="84"/>
      <c r="CFY3248" s="84"/>
      <c r="CFZ3248" s="84"/>
      <c r="CGA3248" s="84"/>
      <c r="CGB3248" s="84"/>
      <c r="CGC3248" s="84"/>
      <c r="CGD3248" s="84"/>
      <c r="CGE3248" s="84"/>
      <c r="CGF3248" s="84"/>
      <c r="CGG3248" s="84"/>
      <c r="CGH3248" s="84"/>
      <c r="CGI3248" s="84"/>
      <c r="CGJ3248" s="84"/>
      <c r="CGK3248" s="84"/>
      <c r="CGL3248" s="84"/>
      <c r="CGM3248" s="84"/>
      <c r="CGN3248" s="84"/>
      <c r="CGO3248" s="84"/>
      <c r="CGP3248" s="84"/>
      <c r="CGQ3248" s="84"/>
      <c r="CGR3248" s="84"/>
      <c r="CGS3248" s="84"/>
      <c r="CGT3248" s="84"/>
      <c r="CGU3248" s="84"/>
      <c r="CGV3248" s="84"/>
      <c r="CGW3248" s="84"/>
      <c r="CGX3248" s="84"/>
      <c r="CGY3248" s="84"/>
      <c r="CGZ3248" s="84"/>
      <c r="CHA3248" s="84"/>
      <c r="CHB3248" s="84"/>
      <c r="CHC3248" s="84"/>
      <c r="CHD3248" s="84"/>
      <c r="CHE3248" s="84"/>
      <c r="CHF3248" s="84"/>
      <c r="CHG3248" s="84"/>
      <c r="CHH3248" s="84"/>
      <c r="CHI3248" s="84"/>
      <c r="CHJ3248" s="84"/>
      <c r="CHK3248" s="84"/>
      <c r="CHL3248" s="84"/>
      <c r="CHM3248" s="84"/>
      <c r="CHN3248" s="84"/>
      <c r="CHO3248" s="84"/>
      <c r="CHP3248" s="84"/>
      <c r="CHQ3248" s="84"/>
      <c r="CHR3248" s="84"/>
      <c r="CHS3248" s="84"/>
      <c r="CHT3248" s="84"/>
      <c r="CHU3248" s="84"/>
      <c r="CHV3248" s="84"/>
      <c r="CHW3248" s="84"/>
      <c r="CHX3248" s="84"/>
      <c r="CHY3248" s="84"/>
      <c r="CHZ3248" s="84"/>
      <c r="CIA3248" s="84"/>
      <c r="CIB3248" s="84"/>
      <c r="CIC3248" s="84"/>
      <c r="CID3248" s="84"/>
      <c r="CIE3248" s="84"/>
      <c r="CIF3248" s="84"/>
      <c r="CIG3248" s="84"/>
      <c r="CIH3248" s="84"/>
      <c r="CII3248" s="84"/>
      <c r="CIJ3248" s="84"/>
      <c r="CIK3248" s="84"/>
      <c r="CIL3248" s="84"/>
      <c r="CIM3248" s="84"/>
      <c r="CIN3248" s="84"/>
      <c r="CIO3248" s="84"/>
      <c r="CIP3248" s="84"/>
      <c r="CIQ3248" s="84"/>
      <c r="CIR3248" s="84"/>
      <c r="CIS3248" s="84"/>
      <c r="CIT3248" s="84"/>
      <c r="CIU3248" s="84"/>
      <c r="CIV3248" s="84"/>
      <c r="CIW3248" s="84"/>
      <c r="CIX3248" s="84"/>
      <c r="CIY3248" s="84"/>
      <c r="CIZ3248" s="84"/>
      <c r="CJA3248" s="84"/>
      <c r="CJB3248" s="84"/>
      <c r="CJC3248" s="84"/>
      <c r="CJD3248" s="84"/>
      <c r="CJE3248" s="84"/>
      <c r="CJF3248" s="84"/>
      <c r="CJG3248" s="84"/>
      <c r="CJH3248" s="84"/>
      <c r="CJI3248" s="84"/>
      <c r="CJJ3248" s="84"/>
      <c r="CJK3248" s="84"/>
      <c r="CJL3248" s="84"/>
      <c r="CJM3248" s="84"/>
      <c r="CJN3248" s="84"/>
      <c r="CJO3248" s="84"/>
      <c r="CJP3248" s="84"/>
      <c r="CJQ3248" s="84"/>
      <c r="CJR3248" s="84"/>
      <c r="CJS3248" s="84"/>
      <c r="CJT3248" s="84"/>
      <c r="CJU3248" s="84"/>
      <c r="CJV3248" s="84"/>
      <c r="CJW3248" s="84"/>
      <c r="CJX3248" s="84"/>
      <c r="CJY3248" s="84"/>
      <c r="CJZ3248" s="84"/>
      <c r="CKA3248" s="84"/>
      <c r="CKB3248" s="84"/>
      <c r="CKC3248" s="84"/>
      <c r="CKD3248" s="84"/>
      <c r="CKE3248" s="84"/>
      <c r="CKF3248" s="84"/>
      <c r="CKG3248" s="84"/>
      <c r="CKH3248" s="84"/>
      <c r="CKI3248" s="84"/>
      <c r="CKJ3248" s="84"/>
      <c r="CKK3248" s="84"/>
      <c r="CKL3248" s="84"/>
      <c r="CKM3248" s="84"/>
      <c r="CKN3248" s="84"/>
      <c r="CKO3248" s="84"/>
      <c r="CKP3248" s="84"/>
      <c r="CKQ3248" s="84"/>
      <c r="CKR3248" s="84"/>
      <c r="CKS3248" s="84"/>
      <c r="CKT3248" s="84"/>
      <c r="CKU3248" s="84"/>
      <c r="CKV3248" s="84"/>
      <c r="CKW3248" s="84"/>
      <c r="CKX3248" s="84"/>
      <c r="CKY3248" s="84"/>
      <c r="CKZ3248" s="84"/>
      <c r="CLA3248" s="84"/>
      <c r="CLB3248" s="84"/>
      <c r="CLC3248" s="84"/>
      <c r="CLD3248" s="84"/>
      <c r="CLE3248" s="84"/>
      <c r="CLF3248" s="84"/>
      <c r="CLG3248" s="84"/>
      <c r="CLH3248" s="84"/>
      <c r="CLI3248" s="84"/>
      <c r="CLJ3248" s="84"/>
      <c r="CLK3248" s="84"/>
      <c r="CLL3248" s="84"/>
      <c r="CLM3248" s="84"/>
      <c r="CLN3248" s="84"/>
      <c r="CLO3248" s="84"/>
      <c r="CLP3248" s="84"/>
      <c r="CLQ3248" s="84"/>
      <c r="CLR3248" s="84"/>
      <c r="CLS3248" s="84"/>
      <c r="CLT3248" s="84"/>
      <c r="CLU3248" s="84"/>
      <c r="CLV3248" s="84"/>
      <c r="CLW3248" s="84"/>
      <c r="CLX3248" s="84"/>
      <c r="CLY3248" s="84"/>
      <c r="CLZ3248" s="84"/>
      <c r="CMA3248" s="84"/>
      <c r="CMB3248" s="84"/>
      <c r="CMC3248" s="84"/>
      <c r="CMD3248" s="84"/>
      <c r="CME3248" s="84"/>
      <c r="CMF3248" s="84"/>
      <c r="CMG3248" s="84"/>
      <c r="CMH3248" s="84"/>
      <c r="CMI3248" s="84"/>
      <c r="CMJ3248" s="84"/>
      <c r="CMK3248" s="84"/>
      <c r="CML3248" s="84"/>
      <c r="CMM3248" s="84"/>
      <c r="CMN3248" s="84"/>
      <c r="CMO3248" s="84"/>
      <c r="CMP3248" s="84"/>
      <c r="CMQ3248" s="84"/>
      <c r="CMR3248" s="84"/>
      <c r="CMS3248" s="84"/>
      <c r="CMT3248" s="84"/>
      <c r="CMU3248" s="84"/>
      <c r="CMV3248" s="84"/>
      <c r="CMW3248" s="84"/>
      <c r="CMX3248" s="84"/>
      <c r="CMY3248" s="84"/>
      <c r="CMZ3248" s="84"/>
      <c r="CNA3248" s="84"/>
      <c r="CNB3248" s="84"/>
      <c r="CNC3248" s="84"/>
      <c r="CND3248" s="84"/>
      <c r="CNE3248" s="84"/>
      <c r="CNF3248" s="84"/>
      <c r="CNG3248" s="84"/>
      <c r="CNH3248" s="84"/>
      <c r="CNI3248" s="84"/>
      <c r="CNJ3248" s="84"/>
      <c r="CNK3248" s="84"/>
      <c r="CNL3248" s="84"/>
      <c r="CNM3248" s="84"/>
      <c r="CNN3248" s="84"/>
      <c r="CNO3248" s="84"/>
      <c r="CNP3248" s="84"/>
      <c r="CNQ3248" s="84"/>
      <c r="CNR3248" s="84"/>
      <c r="CNS3248" s="84"/>
      <c r="CNT3248" s="84"/>
      <c r="CNU3248" s="84"/>
      <c r="CNV3248" s="84"/>
      <c r="CNW3248" s="84"/>
      <c r="CNX3248" s="84"/>
      <c r="CNY3248" s="84"/>
      <c r="CNZ3248" s="84"/>
      <c r="COA3248" s="84"/>
      <c r="COB3248" s="84"/>
      <c r="COC3248" s="84"/>
      <c r="COD3248" s="84"/>
      <c r="COE3248" s="84"/>
      <c r="COF3248" s="84"/>
      <c r="COG3248" s="84"/>
      <c r="COH3248" s="84"/>
      <c r="COI3248" s="84"/>
      <c r="COJ3248" s="84"/>
      <c r="COK3248" s="84"/>
      <c r="COL3248" s="84"/>
      <c r="COM3248" s="84"/>
      <c r="CON3248" s="84"/>
      <c r="COO3248" s="84"/>
      <c r="COP3248" s="84"/>
      <c r="COQ3248" s="84"/>
      <c r="COR3248" s="84"/>
      <c r="COS3248" s="84"/>
      <c r="COT3248" s="84"/>
      <c r="COU3248" s="84"/>
      <c r="COV3248" s="84"/>
      <c r="COW3248" s="84"/>
      <c r="COX3248" s="84"/>
      <c r="COY3248" s="84"/>
      <c r="COZ3248" s="84"/>
      <c r="CPA3248" s="84"/>
      <c r="CPB3248" s="84"/>
      <c r="CPC3248" s="84"/>
      <c r="CPD3248" s="84"/>
      <c r="CPE3248" s="84"/>
      <c r="CPF3248" s="84"/>
      <c r="CPG3248" s="84"/>
      <c r="CPH3248" s="84"/>
      <c r="CPI3248" s="84"/>
      <c r="CPJ3248" s="84"/>
      <c r="CPK3248" s="84"/>
      <c r="CPL3248" s="84"/>
      <c r="CPM3248" s="84"/>
      <c r="CPN3248" s="84"/>
      <c r="CPO3248" s="84"/>
      <c r="CPP3248" s="84"/>
      <c r="CPQ3248" s="84"/>
      <c r="CPR3248" s="84"/>
      <c r="CPS3248" s="84"/>
      <c r="CPT3248" s="84"/>
      <c r="CPU3248" s="84"/>
      <c r="CPV3248" s="84"/>
      <c r="CPW3248" s="84"/>
      <c r="CPX3248" s="84"/>
      <c r="CPY3248" s="84"/>
      <c r="CPZ3248" s="84"/>
      <c r="CQA3248" s="84"/>
      <c r="CQB3248" s="84"/>
      <c r="CQC3248" s="84"/>
      <c r="CQD3248" s="84"/>
      <c r="CQE3248" s="84"/>
      <c r="CQF3248" s="84"/>
      <c r="CQG3248" s="84"/>
      <c r="CQH3248" s="84"/>
      <c r="CQI3248" s="84"/>
      <c r="CQJ3248" s="84"/>
      <c r="CQK3248" s="84"/>
      <c r="CQL3248" s="84"/>
      <c r="CQM3248" s="84"/>
      <c r="CQN3248" s="84"/>
      <c r="CQO3248" s="84"/>
      <c r="CQP3248" s="84"/>
      <c r="CQQ3248" s="84"/>
      <c r="CQR3248" s="84"/>
      <c r="CQS3248" s="84"/>
      <c r="CQT3248" s="84"/>
      <c r="CQU3248" s="84"/>
      <c r="CQV3248" s="84"/>
      <c r="CQW3248" s="84"/>
      <c r="CQX3248" s="84"/>
      <c r="CQY3248" s="84"/>
      <c r="CQZ3248" s="84"/>
      <c r="CRA3248" s="84"/>
      <c r="CRB3248" s="84"/>
      <c r="CRC3248" s="84"/>
      <c r="CRD3248" s="84"/>
      <c r="CRE3248" s="84"/>
      <c r="CRF3248" s="84"/>
      <c r="CRG3248" s="84"/>
      <c r="CRH3248" s="84"/>
      <c r="CRI3248" s="84"/>
      <c r="CRJ3248" s="84"/>
      <c r="CRK3248" s="84"/>
      <c r="CRL3248" s="84"/>
      <c r="CRM3248" s="84"/>
      <c r="CRN3248" s="84"/>
      <c r="CRO3248" s="84"/>
      <c r="CRP3248" s="84"/>
      <c r="CRQ3248" s="84"/>
      <c r="CRR3248" s="84"/>
      <c r="CRS3248" s="84"/>
      <c r="CRT3248" s="84"/>
      <c r="CRU3248" s="84"/>
      <c r="CRV3248" s="84"/>
      <c r="CRW3248" s="84"/>
      <c r="CRX3248" s="84"/>
      <c r="CRY3248" s="84"/>
      <c r="CRZ3248" s="84"/>
      <c r="CSA3248" s="84"/>
      <c r="CSB3248" s="84"/>
      <c r="CSC3248" s="84"/>
      <c r="CSD3248" s="84"/>
      <c r="CSE3248" s="84"/>
      <c r="CSF3248" s="84"/>
      <c r="CSG3248" s="84"/>
      <c r="CSH3248" s="84"/>
      <c r="CSI3248" s="84"/>
      <c r="CSJ3248" s="84"/>
      <c r="CSK3248" s="84"/>
      <c r="CSL3248" s="84"/>
      <c r="CSM3248" s="84"/>
      <c r="CSN3248" s="84"/>
      <c r="CSO3248" s="84"/>
      <c r="CSP3248" s="84"/>
      <c r="CSQ3248" s="84"/>
      <c r="CSR3248" s="84"/>
      <c r="CSS3248" s="84"/>
      <c r="CST3248" s="84"/>
      <c r="CSU3248" s="84"/>
      <c r="CSV3248" s="84"/>
      <c r="CSW3248" s="84"/>
      <c r="CSX3248" s="84"/>
      <c r="CSY3248" s="84"/>
      <c r="CSZ3248" s="84"/>
      <c r="CTA3248" s="84"/>
      <c r="CTB3248" s="84"/>
      <c r="CTC3248" s="84"/>
      <c r="CTD3248" s="84"/>
      <c r="CTE3248" s="84"/>
      <c r="CTF3248" s="84"/>
      <c r="CTG3248" s="84"/>
      <c r="CTH3248" s="84"/>
      <c r="CTI3248" s="84"/>
      <c r="CTJ3248" s="84"/>
      <c r="CTK3248" s="84"/>
      <c r="CTL3248" s="84"/>
      <c r="CTM3248" s="84"/>
      <c r="CTN3248" s="84"/>
      <c r="CTO3248" s="84"/>
      <c r="CTP3248" s="84"/>
      <c r="CTQ3248" s="84"/>
      <c r="CTR3248" s="84"/>
      <c r="CTS3248" s="84"/>
      <c r="CTT3248" s="84"/>
      <c r="CTU3248" s="84"/>
      <c r="CTV3248" s="84"/>
      <c r="CTW3248" s="84"/>
      <c r="CTX3248" s="84"/>
      <c r="CTY3248" s="84"/>
      <c r="CTZ3248" s="84"/>
      <c r="CUA3248" s="84"/>
      <c r="CUB3248" s="84"/>
      <c r="CUC3248" s="84"/>
      <c r="CUD3248" s="84"/>
      <c r="CUE3248" s="84"/>
      <c r="CUF3248" s="84"/>
      <c r="CUG3248" s="84"/>
      <c r="CUH3248" s="84"/>
      <c r="CUI3248" s="84"/>
      <c r="CUJ3248" s="84"/>
      <c r="CUK3248" s="84"/>
      <c r="CUL3248" s="84"/>
      <c r="CUM3248" s="84"/>
      <c r="CUN3248" s="84"/>
      <c r="CUO3248" s="84"/>
      <c r="CUP3248" s="84"/>
      <c r="CUQ3248" s="84"/>
      <c r="CUR3248" s="84"/>
      <c r="CUS3248" s="84"/>
      <c r="CUT3248" s="84"/>
      <c r="CUU3248" s="84"/>
      <c r="CUV3248" s="84"/>
      <c r="CUW3248" s="84"/>
      <c r="CUX3248" s="84"/>
      <c r="CUY3248" s="84"/>
      <c r="CUZ3248" s="84"/>
      <c r="CVA3248" s="84"/>
      <c r="CVB3248" s="84"/>
      <c r="CVC3248" s="84"/>
      <c r="CVD3248" s="84"/>
      <c r="CVE3248" s="84"/>
      <c r="CVF3248" s="84"/>
      <c r="CVG3248" s="84"/>
      <c r="CVH3248" s="84"/>
      <c r="CVI3248" s="84"/>
      <c r="CVJ3248" s="84"/>
      <c r="CVK3248" s="84"/>
      <c r="CVL3248" s="84"/>
      <c r="CVM3248" s="84"/>
      <c r="CVN3248" s="84"/>
      <c r="CVO3248" s="84"/>
      <c r="CVP3248" s="84"/>
      <c r="CVQ3248" s="84"/>
      <c r="CVR3248" s="84"/>
      <c r="CVS3248" s="84"/>
      <c r="CVT3248" s="84"/>
      <c r="CVU3248" s="84"/>
      <c r="CVV3248" s="84"/>
      <c r="CVW3248" s="84"/>
      <c r="CVX3248" s="84"/>
      <c r="CVY3248" s="84"/>
      <c r="CVZ3248" s="84"/>
      <c r="CWA3248" s="84"/>
      <c r="CWB3248" s="84"/>
      <c r="CWC3248" s="84"/>
      <c r="CWD3248" s="84"/>
      <c r="CWE3248" s="84"/>
      <c r="CWF3248" s="84"/>
      <c r="CWG3248" s="84"/>
      <c r="CWH3248" s="84"/>
      <c r="CWI3248" s="84"/>
      <c r="CWJ3248" s="84"/>
      <c r="CWK3248" s="84"/>
      <c r="CWL3248" s="84"/>
      <c r="CWM3248" s="84"/>
      <c r="CWN3248" s="84"/>
      <c r="CWO3248" s="84"/>
      <c r="CWP3248" s="84"/>
      <c r="CWQ3248" s="84"/>
      <c r="CWR3248" s="84"/>
      <c r="CWS3248" s="84"/>
      <c r="CWT3248" s="84"/>
      <c r="CWU3248" s="84"/>
      <c r="CWV3248" s="84"/>
      <c r="CWW3248" s="84"/>
      <c r="CWX3248" s="84"/>
      <c r="CWY3248" s="84"/>
      <c r="CWZ3248" s="84"/>
      <c r="CXA3248" s="84"/>
      <c r="CXB3248" s="84"/>
      <c r="CXC3248" s="84"/>
      <c r="CXD3248" s="84"/>
      <c r="CXE3248" s="84"/>
      <c r="CXF3248" s="84"/>
      <c r="CXG3248" s="84"/>
      <c r="CXH3248" s="84"/>
      <c r="CXI3248" s="84"/>
      <c r="CXJ3248" s="84"/>
      <c r="CXK3248" s="84"/>
      <c r="CXL3248" s="84"/>
      <c r="CXM3248" s="84"/>
      <c r="CXN3248" s="84"/>
      <c r="CXO3248" s="84"/>
      <c r="CXP3248" s="84"/>
      <c r="CXQ3248" s="84"/>
      <c r="CXR3248" s="84"/>
      <c r="CXS3248" s="84"/>
      <c r="CXT3248" s="84"/>
      <c r="CXU3248" s="84"/>
      <c r="CXV3248" s="84"/>
      <c r="CXW3248" s="84"/>
      <c r="CXX3248" s="84"/>
      <c r="CXY3248" s="84"/>
      <c r="CXZ3248" s="84"/>
      <c r="CYA3248" s="84"/>
      <c r="CYB3248" s="84"/>
      <c r="CYC3248" s="84"/>
      <c r="CYD3248" s="84"/>
      <c r="CYE3248" s="84"/>
      <c r="CYF3248" s="84"/>
      <c r="CYG3248" s="84"/>
      <c r="CYH3248" s="84"/>
      <c r="CYI3248" s="84"/>
      <c r="CYJ3248" s="84"/>
      <c r="CYK3248" s="84"/>
      <c r="CYL3248" s="84"/>
      <c r="CYM3248" s="84"/>
      <c r="CYN3248" s="84"/>
      <c r="CYO3248" s="84"/>
      <c r="CYP3248" s="84"/>
      <c r="CYQ3248" s="84"/>
      <c r="CYR3248" s="84"/>
      <c r="CYS3248" s="84"/>
      <c r="CYT3248" s="84"/>
      <c r="CYU3248" s="84"/>
      <c r="CYV3248" s="84"/>
      <c r="CYW3248" s="84"/>
      <c r="CYX3248" s="84"/>
      <c r="CYY3248" s="84"/>
      <c r="CYZ3248" s="84"/>
      <c r="CZA3248" s="84"/>
      <c r="CZB3248" s="84"/>
      <c r="CZC3248" s="84"/>
      <c r="CZD3248" s="84"/>
      <c r="CZE3248" s="84"/>
      <c r="CZF3248" s="84"/>
      <c r="CZG3248" s="84"/>
      <c r="CZH3248" s="84"/>
      <c r="CZI3248" s="84"/>
      <c r="CZJ3248" s="84"/>
      <c r="CZK3248" s="84"/>
      <c r="CZL3248" s="84"/>
      <c r="CZM3248" s="84"/>
      <c r="CZN3248" s="84"/>
      <c r="CZO3248" s="84"/>
      <c r="CZP3248" s="84"/>
      <c r="CZQ3248" s="84"/>
      <c r="CZR3248" s="84"/>
      <c r="CZS3248" s="84"/>
      <c r="CZT3248" s="84"/>
      <c r="CZU3248" s="84"/>
      <c r="CZV3248" s="84"/>
      <c r="CZW3248" s="84"/>
      <c r="CZX3248" s="84"/>
      <c r="CZY3248" s="84"/>
      <c r="CZZ3248" s="84"/>
      <c r="DAA3248" s="84"/>
      <c r="DAB3248" s="84"/>
      <c r="DAC3248" s="84"/>
      <c r="DAD3248" s="84"/>
      <c r="DAE3248" s="84"/>
      <c r="DAF3248" s="84"/>
      <c r="DAG3248" s="84"/>
      <c r="DAH3248" s="84"/>
      <c r="DAI3248" s="84"/>
      <c r="DAJ3248" s="84"/>
      <c r="DAK3248" s="84"/>
      <c r="DAL3248" s="84"/>
      <c r="DAM3248" s="84"/>
      <c r="DAN3248" s="84"/>
      <c r="DAO3248" s="84"/>
      <c r="DAP3248" s="84"/>
      <c r="DAQ3248" s="84"/>
      <c r="DAR3248" s="84"/>
      <c r="DAS3248" s="84"/>
      <c r="DAT3248" s="84"/>
      <c r="DAU3248" s="84"/>
      <c r="DAV3248" s="84"/>
      <c r="DAW3248" s="84"/>
      <c r="DAX3248" s="84"/>
      <c r="DAY3248" s="84"/>
      <c r="DAZ3248" s="84"/>
      <c r="DBA3248" s="84"/>
      <c r="DBB3248" s="84"/>
      <c r="DBC3248" s="84"/>
      <c r="DBD3248" s="84"/>
      <c r="DBE3248" s="84"/>
      <c r="DBF3248" s="84"/>
      <c r="DBG3248" s="84"/>
      <c r="DBH3248" s="84"/>
      <c r="DBI3248" s="84"/>
      <c r="DBJ3248" s="84"/>
      <c r="DBK3248" s="84"/>
      <c r="DBL3248" s="84"/>
      <c r="DBM3248" s="84"/>
      <c r="DBN3248" s="84"/>
      <c r="DBO3248" s="84"/>
      <c r="DBP3248" s="84"/>
      <c r="DBQ3248" s="84"/>
      <c r="DBR3248" s="84"/>
      <c r="DBS3248" s="84"/>
      <c r="DBT3248" s="84"/>
      <c r="DBU3248" s="84"/>
      <c r="DBV3248" s="84"/>
      <c r="DBW3248" s="84"/>
      <c r="DBX3248" s="84"/>
      <c r="DBY3248" s="84"/>
      <c r="DBZ3248" s="84"/>
      <c r="DCA3248" s="84"/>
      <c r="DCB3248" s="84"/>
      <c r="DCC3248" s="84"/>
      <c r="DCD3248" s="84"/>
      <c r="DCE3248" s="84"/>
      <c r="DCF3248" s="84"/>
      <c r="DCG3248" s="84"/>
      <c r="DCH3248" s="84"/>
      <c r="DCI3248" s="84"/>
      <c r="DCJ3248" s="84"/>
      <c r="DCK3248" s="84"/>
      <c r="DCL3248" s="84"/>
      <c r="DCM3248" s="84"/>
      <c r="DCN3248" s="84"/>
      <c r="DCO3248" s="84"/>
      <c r="DCP3248" s="84"/>
      <c r="DCQ3248" s="84"/>
      <c r="DCR3248" s="84"/>
      <c r="DCS3248" s="84"/>
      <c r="DCT3248" s="84"/>
      <c r="DCU3248" s="84"/>
      <c r="DCV3248" s="84"/>
      <c r="DCW3248" s="84"/>
      <c r="DCX3248" s="84"/>
      <c r="DCY3248" s="84"/>
      <c r="DCZ3248" s="84"/>
      <c r="DDA3248" s="84"/>
      <c r="DDB3248" s="84"/>
      <c r="DDC3248" s="84"/>
      <c r="DDD3248" s="84"/>
      <c r="DDE3248" s="84"/>
      <c r="DDF3248" s="84"/>
      <c r="DDG3248" s="84"/>
      <c r="DDH3248" s="84"/>
      <c r="DDI3248" s="84"/>
      <c r="DDJ3248" s="84"/>
      <c r="DDK3248" s="84"/>
      <c r="DDL3248" s="84"/>
      <c r="DDM3248" s="84"/>
      <c r="DDN3248" s="84"/>
      <c r="DDO3248" s="84"/>
      <c r="DDP3248" s="84"/>
      <c r="DDQ3248" s="84"/>
      <c r="DDR3248" s="84"/>
      <c r="DDS3248" s="84"/>
      <c r="DDT3248" s="84"/>
      <c r="DDU3248" s="84"/>
      <c r="DDV3248" s="84"/>
      <c r="DDW3248" s="84"/>
      <c r="DDX3248" s="84"/>
      <c r="DDY3248" s="84"/>
      <c r="DDZ3248" s="84"/>
      <c r="DEA3248" s="84"/>
      <c r="DEB3248" s="84"/>
      <c r="DEC3248" s="84"/>
      <c r="DED3248" s="84"/>
      <c r="DEE3248" s="84"/>
      <c r="DEF3248" s="84"/>
      <c r="DEG3248" s="84"/>
      <c r="DEH3248" s="84"/>
      <c r="DEI3248" s="84"/>
      <c r="DEJ3248" s="84"/>
      <c r="DEK3248" s="84"/>
      <c r="DEL3248" s="84"/>
      <c r="DEM3248" s="84"/>
      <c r="DEN3248" s="84"/>
      <c r="DEO3248" s="84"/>
      <c r="DEP3248" s="84"/>
      <c r="DEQ3248" s="84"/>
      <c r="DER3248" s="84"/>
      <c r="DES3248" s="84"/>
      <c r="DET3248" s="84"/>
      <c r="DEU3248" s="84"/>
      <c r="DEV3248" s="84"/>
      <c r="DEW3248" s="84"/>
      <c r="DEX3248" s="84"/>
      <c r="DEY3248" s="84"/>
      <c r="DEZ3248" s="84"/>
      <c r="DFA3248" s="84"/>
      <c r="DFB3248" s="84"/>
      <c r="DFC3248" s="84"/>
      <c r="DFD3248" s="84"/>
      <c r="DFE3248" s="84"/>
      <c r="DFF3248" s="84"/>
      <c r="DFG3248" s="84"/>
      <c r="DFH3248" s="84"/>
      <c r="DFI3248" s="84"/>
      <c r="DFJ3248" s="84"/>
      <c r="DFK3248" s="84"/>
      <c r="DFL3248" s="84"/>
      <c r="DFM3248" s="84"/>
      <c r="DFN3248" s="84"/>
      <c r="DFO3248" s="84"/>
      <c r="DFP3248" s="84"/>
      <c r="DFQ3248" s="84"/>
      <c r="DFR3248" s="84"/>
      <c r="DFS3248" s="84"/>
      <c r="DFT3248" s="84"/>
      <c r="DFU3248" s="84"/>
      <c r="DFV3248" s="84"/>
      <c r="DFW3248" s="84"/>
      <c r="DFX3248" s="84"/>
      <c r="DFY3248" s="84"/>
      <c r="DFZ3248" s="84"/>
      <c r="DGA3248" s="84"/>
      <c r="DGB3248" s="84"/>
      <c r="DGC3248" s="84"/>
      <c r="DGD3248" s="84"/>
      <c r="DGE3248" s="84"/>
      <c r="DGF3248" s="84"/>
      <c r="DGG3248" s="84"/>
      <c r="DGH3248" s="84"/>
      <c r="DGI3248" s="84"/>
      <c r="DGJ3248" s="84"/>
      <c r="DGK3248" s="84"/>
      <c r="DGL3248" s="84"/>
      <c r="DGM3248" s="84"/>
      <c r="DGN3248" s="84"/>
      <c r="DGO3248" s="84"/>
      <c r="DGP3248" s="84"/>
      <c r="DGQ3248" s="84"/>
      <c r="DGR3248" s="84"/>
      <c r="DGS3248" s="84"/>
      <c r="DGT3248" s="84"/>
      <c r="DGU3248" s="84"/>
      <c r="DGV3248" s="84"/>
      <c r="DGW3248" s="84"/>
      <c r="DGX3248" s="84"/>
      <c r="DGY3248" s="84"/>
      <c r="DGZ3248" s="84"/>
      <c r="DHA3248" s="84"/>
      <c r="DHB3248" s="84"/>
      <c r="DHC3248" s="84"/>
      <c r="DHD3248" s="84"/>
      <c r="DHE3248" s="84"/>
      <c r="DHF3248" s="84"/>
      <c r="DHG3248" s="84"/>
      <c r="DHH3248" s="84"/>
      <c r="DHI3248" s="84"/>
      <c r="DHJ3248" s="84"/>
      <c r="DHK3248" s="84"/>
      <c r="DHL3248" s="84"/>
      <c r="DHM3248" s="84"/>
      <c r="DHN3248" s="84"/>
      <c r="DHO3248" s="84"/>
      <c r="DHP3248" s="84"/>
      <c r="DHQ3248" s="84"/>
      <c r="DHR3248" s="84"/>
      <c r="DHS3248" s="84"/>
      <c r="DHT3248" s="84"/>
      <c r="DHU3248" s="84"/>
      <c r="DHV3248" s="84"/>
      <c r="DHW3248" s="84"/>
      <c r="DHX3248" s="84"/>
      <c r="DHY3248" s="84"/>
      <c r="DHZ3248" s="84"/>
      <c r="DIA3248" s="84"/>
      <c r="DIB3248" s="84"/>
      <c r="DIC3248" s="84"/>
      <c r="DID3248" s="84"/>
      <c r="DIE3248" s="84"/>
      <c r="DIF3248" s="84"/>
      <c r="DIG3248" s="84"/>
      <c r="DIH3248" s="84"/>
      <c r="DII3248" s="84"/>
      <c r="DIJ3248" s="84"/>
      <c r="DIK3248" s="84"/>
      <c r="DIL3248" s="84"/>
      <c r="DIM3248" s="84"/>
      <c r="DIN3248" s="84"/>
      <c r="DIO3248" s="84"/>
      <c r="DIP3248" s="84"/>
      <c r="DIQ3248" s="84"/>
      <c r="DIR3248" s="84"/>
      <c r="DIS3248" s="84"/>
      <c r="DIT3248" s="84"/>
      <c r="DIU3248" s="84"/>
      <c r="DIV3248" s="84"/>
      <c r="DIW3248" s="84"/>
      <c r="DIX3248" s="84"/>
      <c r="DIY3248" s="84"/>
      <c r="DIZ3248" s="84"/>
      <c r="DJA3248" s="84"/>
      <c r="DJB3248" s="84"/>
      <c r="DJC3248" s="84"/>
      <c r="DJD3248" s="84"/>
      <c r="DJE3248" s="84"/>
      <c r="DJF3248" s="84"/>
      <c r="DJG3248" s="84"/>
      <c r="DJH3248" s="84"/>
      <c r="DJI3248" s="84"/>
      <c r="DJJ3248" s="84"/>
      <c r="DJK3248" s="84"/>
      <c r="DJL3248" s="84"/>
      <c r="DJM3248" s="84"/>
      <c r="DJN3248" s="84"/>
      <c r="DJO3248" s="84"/>
      <c r="DJP3248" s="84"/>
      <c r="DJQ3248" s="84"/>
      <c r="DJR3248" s="84"/>
      <c r="DJS3248" s="84"/>
      <c r="DJT3248" s="84"/>
      <c r="DJU3248" s="84"/>
      <c r="DJV3248" s="84"/>
      <c r="DJW3248" s="84"/>
      <c r="DJX3248" s="84"/>
      <c r="DJY3248" s="84"/>
      <c r="DJZ3248" s="84"/>
      <c r="DKA3248" s="84"/>
      <c r="DKB3248" s="84"/>
      <c r="DKC3248" s="84"/>
      <c r="DKD3248" s="84"/>
      <c r="DKE3248" s="84"/>
      <c r="DKF3248" s="84"/>
      <c r="DKG3248" s="84"/>
      <c r="DKH3248" s="84"/>
      <c r="DKI3248" s="84"/>
      <c r="DKJ3248" s="84"/>
      <c r="DKK3248" s="84"/>
      <c r="DKL3248" s="84"/>
      <c r="DKM3248" s="84"/>
      <c r="DKN3248" s="84"/>
      <c r="DKO3248" s="84"/>
      <c r="DKP3248" s="84"/>
      <c r="DKQ3248" s="84"/>
      <c r="DKR3248" s="84"/>
      <c r="DKS3248" s="84"/>
      <c r="DKT3248" s="84"/>
      <c r="DKU3248" s="84"/>
      <c r="DKV3248" s="84"/>
      <c r="DKW3248" s="84"/>
      <c r="DKX3248" s="84"/>
      <c r="DKY3248" s="84"/>
      <c r="DKZ3248" s="84"/>
      <c r="DLA3248" s="84"/>
      <c r="DLB3248" s="84"/>
      <c r="DLC3248" s="84"/>
      <c r="DLD3248" s="84"/>
      <c r="DLE3248" s="84"/>
      <c r="DLF3248" s="84"/>
      <c r="DLG3248" s="84"/>
      <c r="DLH3248" s="84"/>
      <c r="DLI3248" s="84"/>
      <c r="DLJ3248" s="84"/>
      <c r="DLK3248" s="84"/>
      <c r="DLL3248" s="84"/>
      <c r="DLM3248" s="84"/>
      <c r="DLN3248" s="84"/>
      <c r="DLO3248" s="84"/>
      <c r="DLP3248" s="84"/>
      <c r="DLQ3248" s="84"/>
      <c r="DLR3248" s="84"/>
      <c r="DLS3248" s="84"/>
      <c r="DLT3248" s="84"/>
      <c r="DLU3248" s="84"/>
      <c r="DLV3248" s="84"/>
      <c r="DLW3248" s="84"/>
      <c r="DLX3248" s="84"/>
      <c r="DLY3248" s="84"/>
      <c r="DLZ3248" s="84"/>
      <c r="DMA3248" s="84"/>
      <c r="DMB3248" s="84"/>
      <c r="DMC3248" s="84"/>
      <c r="DMD3248" s="84"/>
      <c r="DME3248" s="84"/>
      <c r="DMF3248" s="84"/>
      <c r="DMG3248" s="84"/>
      <c r="DMH3248" s="84"/>
      <c r="DMI3248" s="84"/>
      <c r="DMJ3248" s="84"/>
      <c r="DMK3248" s="84"/>
      <c r="DML3248" s="84"/>
      <c r="DMM3248" s="84"/>
      <c r="DMN3248" s="84"/>
      <c r="DMO3248" s="84"/>
      <c r="DMP3248" s="84"/>
      <c r="DMQ3248" s="84"/>
      <c r="DMR3248" s="84"/>
      <c r="DMS3248" s="84"/>
      <c r="DMT3248" s="84"/>
      <c r="DMU3248" s="84"/>
      <c r="DMV3248" s="84"/>
      <c r="DMW3248" s="84"/>
      <c r="DMX3248" s="84"/>
      <c r="DMY3248" s="84"/>
      <c r="DMZ3248" s="84"/>
      <c r="DNA3248" s="84"/>
      <c r="DNB3248" s="84"/>
      <c r="DNC3248" s="84"/>
      <c r="DND3248" s="84"/>
      <c r="DNE3248" s="84"/>
      <c r="DNF3248" s="84"/>
      <c r="DNG3248" s="84"/>
      <c r="DNH3248" s="84"/>
      <c r="DNI3248" s="84"/>
      <c r="DNJ3248" s="84"/>
      <c r="DNK3248" s="84"/>
      <c r="DNL3248" s="84"/>
      <c r="DNM3248" s="84"/>
      <c r="DNN3248" s="84"/>
      <c r="DNO3248" s="84"/>
      <c r="DNP3248" s="84"/>
      <c r="DNQ3248" s="84"/>
      <c r="DNR3248" s="84"/>
      <c r="DNS3248" s="84"/>
      <c r="DNT3248" s="84"/>
      <c r="DNU3248" s="84"/>
      <c r="DNV3248" s="84"/>
      <c r="DNW3248" s="84"/>
      <c r="DNX3248" s="84"/>
      <c r="DNY3248" s="84"/>
      <c r="DNZ3248" s="84"/>
      <c r="DOA3248" s="84"/>
      <c r="DOB3248" s="84"/>
      <c r="DOC3248" s="84"/>
      <c r="DOD3248" s="84"/>
      <c r="DOE3248" s="84"/>
      <c r="DOF3248" s="84"/>
      <c r="DOG3248" s="84"/>
      <c r="DOH3248" s="84"/>
      <c r="DOI3248" s="84"/>
      <c r="DOJ3248" s="84"/>
      <c r="DOK3248" s="84"/>
      <c r="DOL3248" s="84"/>
      <c r="DOM3248" s="84"/>
      <c r="DON3248" s="84"/>
      <c r="DOO3248" s="84"/>
      <c r="DOP3248" s="84"/>
      <c r="DOQ3248" s="84"/>
      <c r="DOR3248" s="84"/>
      <c r="DOS3248" s="84"/>
      <c r="DOT3248" s="84"/>
      <c r="DOU3248" s="84"/>
      <c r="DOV3248" s="84"/>
      <c r="DOW3248" s="84"/>
      <c r="DOX3248" s="84"/>
      <c r="DOY3248" s="84"/>
      <c r="DOZ3248" s="84"/>
      <c r="DPA3248" s="84"/>
      <c r="DPB3248" s="84"/>
      <c r="DPC3248" s="84"/>
      <c r="DPD3248" s="84"/>
      <c r="DPE3248" s="84"/>
      <c r="DPF3248" s="84"/>
      <c r="DPG3248" s="84"/>
      <c r="DPH3248" s="84"/>
      <c r="DPI3248" s="84"/>
      <c r="DPJ3248" s="84"/>
      <c r="DPK3248" s="84"/>
      <c r="DPL3248" s="84"/>
      <c r="DPM3248" s="84"/>
      <c r="DPN3248" s="84"/>
      <c r="DPO3248" s="84"/>
      <c r="DPP3248" s="84"/>
      <c r="DPQ3248" s="84"/>
      <c r="DPR3248" s="84"/>
      <c r="DPS3248" s="84"/>
      <c r="DPT3248" s="84"/>
      <c r="DPU3248" s="84"/>
      <c r="DPV3248" s="84"/>
      <c r="DPW3248" s="84"/>
      <c r="DPX3248" s="84"/>
      <c r="DPY3248" s="84"/>
      <c r="DPZ3248" s="84"/>
      <c r="DQA3248" s="84"/>
      <c r="DQB3248" s="84"/>
      <c r="DQC3248" s="84"/>
      <c r="DQD3248" s="84"/>
      <c r="DQE3248" s="84"/>
      <c r="DQF3248" s="84"/>
      <c r="DQG3248" s="84"/>
      <c r="DQH3248" s="84"/>
      <c r="DQI3248" s="84"/>
      <c r="DQJ3248" s="84"/>
      <c r="DQK3248" s="84"/>
      <c r="DQL3248" s="84"/>
      <c r="DQM3248" s="84"/>
      <c r="DQN3248" s="84"/>
      <c r="DQO3248" s="84"/>
      <c r="DQP3248" s="84"/>
      <c r="DQQ3248" s="84"/>
      <c r="DQR3248" s="84"/>
      <c r="DQS3248" s="84"/>
      <c r="DQT3248" s="84"/>
      <c r="DQU3248" s="84"/>
      <c r="DQV3248" s="84"/>
      <c r="DQW3248" s="84"/>
      <c r="DQX3248" s="84"/>
      <c r="DQY3248" s="84"/>
      <c r="DQZ3248" s="84"/>
      <c r="DRA3248" s="84"/>
      <c r="DRB3248" s="84"/>
      <c r="DRC3248" s="84"/>
      <c r="DRD3248" s="84"/>
      <c r="DRE3248" s="84"/>
      <c r="DRF3248" s="84"/>
      <c r="DRG3248" s="84"/>
      <c r="DRH3248" s="84"/>
      <c r="DRI3248" s="84"/>
      <c r="DRJ3248" s="84"/>
      <c r="DRK3248" s="84"/>
      <c r="DRL3248" s="84"/>
      <c r="DRM3248" s="84"/>
      <c r="DRN3248" s="84"/>
      <c r="DRO3248" s="84"/>
      <c r="DRP3248" s="84"/>
      <c r="DRQ3248" s="84"/>
      <c r="DRR3248" s="84"/>
      <c r="DRS3248" s="84"/>
      <c r="DRT3248" s="84"/>
      <c r="DRU3248" s="84"/>
      <c r="DRV3248" s="84"/>
      <c r="DRW3248" s="84"/>
      <c r="DRX3248" s="84"/>
      <c r="DRY3248" s="84"/>
      <c r="DRZ3248" s="84"/>
      <c r="DSA3248" s="84"/>
      <c r="DSB3248" s="84"/>
      <c r="DSC3248" s="84"/>
      <c r="DSD3248" s="84"/>
      <c r="DSE3248" s="84"/>
      <c r="DSF3248" s="84"/>
      <c r="DSG3248" s="84"/>
      <c r="DSH3248" s="84"/>
      <c r="DSI3248" s="84"/>
      <c r="DSJ3248" s="84"/>
      <c r="DSK3248" s="84"/>
      <c r="DSL3248" s="84"/>
      <c r="DSM3248" s="84"/>
      <c r="DSN3248" s="84"/>
      <c r="DSO3248" s="84"/>
      <c r="DSP3248" s="84"/>
      <c r="DSQ3248" s="84"/>
      <c r="DSR3248" s="84"/>
      <c r="DSS3248" s="84"/>
      <c r="DST3248" s="84"/>
      <c r="DSU3248" s="84"/>
      <c r="DSV3248" s="84"/>
      <c r="DSW3248" s="84"/>
      <c r="DSX3248" s="84"/>
      <c r="DSY3248" s="84"/>
      <c r="DSZ3248" s="84"/>
      <c r="DTA3248" s="84"/>
      <c r="DTB3248" s="84"/>
      <c r="DTC3248" s="84"/>
      <c r="DTD3248" s="84"/>
      <c r="DTE3248" s="84"/>
      <c r="DTF3248" s="84"/>
      <c r="DTG3248" s="84"/>
      <c r="DTH3248" s="84"/>
      <c r="DTI3248" s="84"/>
      <c r="DTJ3248" s="84"/>
      <c r="DTK3248" s="84"/>
      <c r="DTL3248" s="84"/>
      <c r="DTM3248" s="84"/>
      <c r="DTN3248" s="84"/>
      <c r="DTO3248" s="84"/>
      <c r="DTP3248" s="84"/>
      <c r="DTQ3248" s="84"/>
      <c r="DTR3248" s="84"/>
      <c r="DTS3248" s="84"/>
      <c r="DTT3248" s="84"/>
      <c r="DTU3248" s="84"/>
      <c r="DTV3248" s="84"/>
      <c r="DTW3248" s="84"/>
      <c r="DTX3248" s="84"/>
      <c r="DTY3248" s="84"/>
      <c r="DTZ3248" s="84"/>
      <c r="DUA3248" s="84"/>
      <c r="DUB3248" s="84"/>
      <c r="DUC3248" s="84"/>
      <c r="DUD3248" s="84"/>
      <c r="DUE3248" s="84"/>
      <c r="DUF3248" s="84"/>
      <c r="DUG3248" s="84"/>
      <c r="DUH3248" s="84"/>
      <c r="DUI3248" s="84"/>
      <c r="DUJ3248" s="84"/>
      <c r="DUK3248" s="84"/>
      <c r="DUL3248" s="84"/>
      <c r="DUM3248" s="84"/>
      <c r="DUN3248" s="84"/>
      <c r="DUO3248" s="84"/>
      <c r="DUP3248" s="84"/>
      <c r="DUQ3248" s="84"/>
      <c r="DUR3248" s="84"/>
      <c r="DUS3248" s="84"/>
      <c r="DUT3248" s="84"/>
      <c r="DUU3248" s="84"/>
      <c r="DUV3248" s="84"/>
      <c r="DUW3248" s="84"/>
      <c r="DUX3248" s="84"/>
      <c r="DUY3248" s="84"/>
      <c r="DUZ3248" s="84"/>
      <c r="DVA3248" s="84"/>
      <c r="DVB3248" s="84"/>
      <c r="DVC3248" s="84"/>
      <c r="DVD3248" s="84"/>
      <c r="DVE3248" s="84"/>
      <c r="DVF3248" s="84"/>
      <c r="DVG3248" s="84"/>
      <c r="DVH3248" s="84"/>
      <c r="DVI3248" s="84"/>
      <c r="DVJ3248" s="84"/>
      <c r="DVK3248" s="84"/>
      <c r="DVL3248" s="84"/>
      <c r="DVM3248" s="84"/>
      <c r="DVN3248" s="84"/>
      <c r="DVO3248" s="84"/>
      <c r="DVP3248" s="84"/>
      <c r="DVQ3248" s="84"/>
      <c r="DVR3248" s="84"/>
      <c r="DVS3248" s="84"/>
      <c r="DVT3248" s="84"/>
      <c r="DVU3248" s="84"/>
      <c r="DVV3248" s="84"/>
      <c r="DVW3248" s="84"/>
      <c r="DVX3248" s="84"/>
      <c r="DVY3248" s="84"/>
      <c r="DVZ3248" s="84"/>
      <c r="DWA3248" s="84"/>
      <c r="DWB3248" s="84"/>
      <c r="DWC3248" s="84"/>
      <c r="DWD3248" s="84"/>
      <c r="DWE3248" s="84"/>
      <c r="DWF3248" s="84"/>
      <c r="DWG3248" s="84"/>
      <c r="DWH3248" s="84"/>
      <c r="DWI3248" s="84"/>
      <c r="DWJ3248" s="84"/>
      <c r="DWK3248" s="84"/>
      <c r="DWL3248" s="84"/>
      <c r="DWM3248" s="84"/>
      <c r="DWN3248" s="84"/>
      <c r="DWO3248" s="84"/>
      <c r="DWP3248" s="84"/>
      <c r="DWQ3248" s="84"/>
      <c r="DWR3248" s="84"/>
      <c r="DWS3248" s="84"/>
      <c r="DWT3248" s="84"/>
      <c r="DWU3248" s="84"/>
      <c r="DWV3248" s="84"/>
      <c r="DWW3248" s="84"/>
      <c r="DWX3248" s="84"/>
      <c r="DWY3248" s="84"/>
      <c r="DWZ3248" s="84"/>
      <c r="DXA3248" s="84"/>
      <c r="DXB3248" s="84"/>
      <c r="DXC3248" s="84"/>
      <c r="DXD3248" s="84"/>
      <c r="DXE3248" s="84"/>
      <c r="DXF3248" s="84"/>
      <c r="DXG3248" s="84"/>
      <c r="DXH3248" s="84"/>
      <c r="DXI3248" s="84"/>
      <c r="DXJ3248" s="84"/>
      <c r="DXK3248" s="84"/>
      <c r="DXL3248" s="84"/>
      <c r="DXM3248" s="84"/>
      <c r="DXN3248" s="84"/>
      <c r="DXO3248" s="84"/>
      <c r="DXP3248" s="84"/>
      <c r="DXQ3248" s="84"/>
      <c r="DXR3248" s="84"/>
      <c r="DXS3248" s="84"/>
      <c r="DXT3248" s="84"/>
      <c r="DXU3248" s="84"/>
      <c r="DXV3248" s="84"/>
      <c r="DXW3248" s="84"/>
      <c r="DXX3248" s="84"/>
      <c r="DXY3248" s="84"/>
      <c r="DXZ3248" s="84"/>
      <c r="DYA3248" s="84"/>
      <c r="DYB3248" s="84"/>
      <c r="DYC3248" s="84"/>
      <c r="DYD3248" s="84"/>
      <c r="DYE3248" s="84"/>
      <c r="DYF3248" s="84"/>
      <c r="DYG3248" s="84"/>
      <c r="DYH3248" s="84"/>
      <c r="DYI3248" s="84"/>
      <c r="DYJ3248" s="84"/>
      <c r="DYK3248" s="84"/>
      <c r="DYL3248" s="84"/>
      <c r="DYM3248" s="84"/>
      <c r="DYN3248" s="84"/>
      <c r="DYO3248" s="84"/>
      <c r="DYP3248" s="84"/>
      <c r="DYQ3248" s="84"/>
      <c r="DYR3248" s="84"/>
      <c r="DYS3248" s="84"/>
      <c r="DYT3248" s="84"/>
      <c r="DYU3248" s="84"/>
      <c r="DYV3248" s="84"/>
      <c r="DYW3248" s="84"/>
      <c r="DYX3248" s="84"/>
      <c r="DYY3248" s="84"/>
      <c r="DYZ3248" s="84"/>
      <c r="DZA3248" s="84"/>
      <c r="DZB3248" s="84"/>
      <c r="DZC3248" s="84"/>
      <c r="DZD3248" s="84"/>
      <c r="DZE3248" s="84"/>
      <c r="DZF3248" s="84"/>
      <c r="DZG3248" s="84"/>
      <c r="DZH3248" s="84"/>
      <c r="DZI3248" s="84"/>
      <c r="DZJ3248" s="84"/>
      <c r="DZK3248" s="84"/>
      <c r="DZL3248" s="84"/>
      <c r="DZM3248" s="84"/>
      <c r="DZN3248" s="84"/>
      <c r="DZO3248" s="84"/>
      <c r="DZP3248" s="84"/>
      <c r="DZQ3248" s="84"/>
      <c r="DZR3248" s="84"/>
      <c r="DZS3248" s="84"/>
      <c r="DZT3248" s="84"/>
      <c r="DZU3248" s="84"/>
      <c r="DZV3248" s="84"/>
      <c r="DZW3248" s="84"/>
      <c r="DZX3248" s="84"/>
      <c r="DZY3248" s="84"/>
      <c r="DZZ3248" s="84"/>
      <c r="EAA3248" s="84"/>
      <c r="EAB3248" s="84"/>
      <c r="EAC3248" s="84"/>
      <c r="EAD3248" s="84"/>
      <c r="EAE3248" s="84"/>
      <c r="EAF3248" s="84"/>
      <c r="EAG3248" s="84"/>
      <c r="EAH3248" s="84"/>
      <c r="EAI3248" s="84"/>
      <c r="EAJ3248" s="84"/>
      <c r="EAK3248" s="84"/>
      <c r="EAL3248" s="84"/>
      <c r="EAM3248" s="84"/>
      <c r="EAN3248" s="84"/>
      <c r="EAO3248" s="84"/>
      <c r="EAP3248" s="84"/>
      <c r="EAQ3248" s="84"/>
      <c r="EAR3248" s="84"/>
      <c r="EAS3248" s="84"/>
      <c r="EAT3248" s="84"/>
      <c r="EAU3248" s="84"/>
      <c r="EAV3248" s="84"/>
      <c r="EAW3248" s="84"/>
      <c r="EAX3248" s="84"/>
      <c r="EAY3248" s="84"/>
      <c r="EAZ3248" s="84"/>
      <c r="EBA3248" s="84"/>
      <c r="EBB3248" s="84"/>
      <c r="EBC3248" s="84"/>
      <c r="EBD3248" s="84"/>
      <c r="EBE3248" s="84"/>
      <c r="EBF3248" s="84"/>
      <c r="EBG3248" s="84"/>
      <c r="EBH3248" s="84"/>
      <c r="EBI3248" s="84"/>
      <c r="EBJ3248" s="84"/>
      <c r="EBK3248" s="84"/>
      <c r="EBL3248" s="84"/>
      <c r="EBM3248" s="84"/>
      <c r="EBN3248" s="84"/>
      <c r="EBO3248" s="84"/>
      <c r="EBP3248" s="84"/>
      <c r="EBQ3248" s="84"/>
      <c r="EBR3248" s="84"/>
      <c r="EBS3248" s="84"/>
      <c r="EBT3248" s="84"/>
      <c r="EBU3248" s="84"/>
      <c r="EBV3248" s="84"/>
      <c r="EBW3248" s="84"/>
      <c r="EBX3248" s="84"/>
      <c r="EBY3248" s="84"/>
      <c r="EBZ3248" s="84"/>
      <c r="ECA3248" s="84"/>
      <c r="ECB3248" s="84"/>
      <c r="ECC3248" s="84"/>
      <c r="ECD3248" s="84"/>
      <c r="ECE3248" s="84"/>
      <c r="ECF3248" s="84"/>
      <c r="ECG3248" s="84"/>
      <c r="ECH3248" s="84"/>
      <c r="ECI3248" s="84"/>
      <c r="ECJ3248" s="84"/>
      <c r="ECK3248" s="84"/>
      <c r="ECL3248" s="84"/>
      <c r="ECM3248" s="84"/>
      <c r="ECN3248" s="84"/>
      <c r="ECO3248" s="84"/>
      <c r="ECP3248" s="84"/>
      <c r="ECQ3248" s="84"/>
      <c r="ECR3248" s="84"/>
      <c r="ECS3248" s="84"/>
      <c r="ECT3248" s="84"/>
      <c r="ECU3248" s="84"/>
      <c r="ECV3248" s="84"/>
      <c r="ECW3248" s="84"/>
      <c r="ECX3248" s="84"/>
      <c r="ECY3248" s="84"/>
      <c r="ECZ3248" s="84"/>
      <c r="EDA3248" s="84"/>
      <c r="EDB3248" s="84"/>
      <c r="EDC3248" s="84"/>
      <c r="EDD3248" s="84"/>
      <c r="EDE3248" s="84"/>
      <c r="EDF3248" s="84"/>
      <c r="EDG3248" s="84"/>
      <c r="EDH3248" s="84"/>
      <c r="EDI3248" s="84"/>
      <c r="EDJ3248" s="84"/>
      <c r="EDK3248" s="84"/>
      <c r="EDL3248" s="84"/>
      <c r="EDM3248" s="84"/>
      <c r="EDN3248" s="84"/>
      <c r="EDO3248" s="84"/>
      <c r="EDP3248" s="84"/>
      <c r="EDQ3248" s="84"/>
      <c r="EDR3248" s="84"/>
      <c r="EDS3248" s="84"/>
      <c r="EDT3248" s="84"/>
      <c r="EDU3248" s="84"/>
      <c r="EDV3248" s="84"/>
      <c r="EDW3248" s="84"/>
      <c r="EDX3248" s="84"/>
      <c r="EDY3248" s="84"/>
      <c r="EDZ3248" s="84"/>
      <c r="EEA3248" s="84"/>
      <c r="EEB3248" s="84"/>
      <c r="EEC3248" s="84"/>
      <c r="EED3248" s="84"/>
      <c r="EEE3248" s="84"/>
      <c r="EEF3248" s="84"/>
      <c r="EEG3248" s="84"/>
      <c r="EEH3248" s="84"/>
      <c r="EEI3248" s="84"/>
      <c r="EEJ3248" s="84"/>
      <c r="EEK3248" s="84"/>
      <c r="EEL3248" s="84"/>
      <c r="EEM3248" s="84"/>
      <c r="EEN3248" s="84"/>
      <c r="EEO3248" s="84"/>
      <c r="EEP3248" s="84"/>
      <c r="EEQ3248" s="84"/>
      <c r="EER3248" s="84"/>
      <c r="EES3248" s="84"/>
      <c r="EET3248" s="84"/>
      <c r="EEU3248" s="84"/>
      <c r="EEV3248" s="84"/>
      <c r="EEW3248" s="84"/>
      <c r="EEX3248" s="84"/>
      <c r="EEY3248" s="84"/>
      <c r="EEZ3248" s="84"/>
      <c r="EFA3248" s="84"/>
      <c r="EFB3248" s="84"/>
      <c r="EFC3248" s="84"/>
      <c r="EFD3248" s="84"/>
      <c r="EFE3248" s="84"/>
      <c r="EFF3248" s="84"/>
      <c r="EFG3248" s="84"/>
      <c r="EFH3248" s="84"/>
      <c r="EFI3248" s="84"/>
      <c r="EFJ3248" s="84"/>
      <c r="EFK3248" s="84"/>
      <c r="EFL3248" s="84"/>
      <c r="EFM3248" s="84"/>
      <c r="EFN3248" s="84"/>
      <c r="EFO3248" s="84"/>
      <c r="EFP3248" s="84"/>
      <c r="EFQ3248" s="84"/>
      <c r="EFR3248" s="84"/>
      <c r="EFS3248" s="84"/>
      <c r="EFT3248" s="84"/>
      <c r="EFU3248" s="84"/>
      <c r="EFV3248" s="84"/>
      <c r="EFW3248" s="84"/>
      <c r="EFX3248" s="84"/>
      <c r="EFY3248" s="84"/>
      <c r="EFZ3248" s="84"/>
      <c r="EGA3248" s="84"/>
      <c r="EGB3248" s="84"/>
      <c r="EGC3248" s="84"/>
      <c r="EGD3248" s="84"/>
      <c r="EGE3248" s="84"/>
      <c r="EGF3248" s="84"/>
      <c r="EGG3248" s="84"/>
      <c r="EGH3248" s="84"/>
      <c r="EGI3248" s="84"/>
      <c r="EGJ3248" s="84"/>
      <c r="EGK3248" s="84"/>
      <c r="EGL3248" s="84"/>
      <c r="EGM3248" s="84"/>
      <c r="EGN3248" s="84"/>
      <c r="EGO3248" s="84"/>
      <c r="EGP3248" s="84"/>
      <c r="EGQ3248" s="84"/>
      <c r="EGR3248" s="84"/>
      <c r="EGS3248" s="84"/>
      <c r="EGT3248" s="84"/>
      <c r="EGU3248" s="84"/>
      <c r="EGV3248" s="84"/>
      <c r="EGW3248" s="84"/>
      <c r="EGX3248" s="84"/>
      <c r="EGY3248" s="84"/>
      <c r="EGZ3248" s="84"/>
      <c r="EHA3248" s="84"/>
      <c r="EHB3248" s="84"/>
      <c r="EHC3248" s="84"/>
      <c r="EHD3248" s="84"/>
      <c r="EHE3248" s="84"/>
      <c r="EHF3248" s="84"/>
      <c r="EHG3248" s="84"/>
      <c r="EHH3248" s="84"/>
      <c r="EHI3248" s="84"/>
      <c r="EHJ3248" s="84"/>
      <c r="EHK3248" s="84"/>
      <c r="EHL3248" s="84"/>
      <c r="EHM3248" s="84"/>
      <c r="EHN3248" s="84"/>
      <c r="EHO3248" s="84"/>
      <c r="EHP3248" s="84"/>
      <c r="EHQ3248" s="84"/>
      <c r="EHR3248" s="84"/>
      <c r="EHS3248" s="84"/>
      <c r="EHT3248" s="84"/>
      <c r="EHU3248" s="84"/>
      <c r="EHV3248" s="84"/>
      <c r="EHW3248" s="84"/>
      <c r="EHX3248" s="84"/>
      <c r="EHY3248" s="84"/>
      <c r="EHZ3248" s="84"/>
      <c r="EIA3248" s="84"/>
      <c r="EIB3248" s="84"/>
      <c r="EIC3248" s="84"/>
      <c r="EID3248" s="84"/>
      <c r="EIE3248" s="84"/>
      <c r="EIF3248" s="84"/>
      <c r="EIG3248" s="84"/>
      <c r="EIH3248" s="84"/>
      <c r="EII3248" s="84"/>
      <c r="EIJ3248" s="84"/>
      <c r="EIK3248" s="84"/>
      <c r="EIL3248" s="84"/>
      <c r="EIM3248" s="84"/>
      <c r="EIN3248" s="84"/>
      <c r="EIO3248" s="84"/>
      <c r="EIP3248" s="84"/>
      <c r="EIQ3248" s="84"/>
      <c r="EIR3248" s="84"/>
      <c r="EIS3248" s="84"/>
      <c r="EIT3248" s="84"/>
      <c r="EIU3248" s="84"/>
      <c r="EIV3248" s="84"/>
      <c r="EIW3248" s="84"/>
      <c r="EIX3248" s="84"/>
      <c r="EIY3248" s="84"/>
      <c r="EIZ3248" s="84"/>
      <c r="EJA3248" s="84"/>
      <c r="EJB3248" s="84"/>
      <c r="EJC3248" s="84"/>
      <c r="EJD3248" s="84"/>
      <c r="EJE3248" s="84"/>
      <c r="EJF3248" s="84"/>
      <c r="EJG3248" s="84"/>
      <c r="EJH3248" s="84"/>
      <c r="EJI3248" s="84"/>
      <c r="EJJ3248" s="84"/>
      <c r="EJK3248" s="84"/>
      <c r="EJL3248" s="84"/>
      <c r="EJM3248" s="84"/>
      <c r="EJN3248" s="84"/>
      <c r="EJO3248" s="84"/>
      <c r="EJP3248" s="84"/>
      <c r="EJQ3248" s="84"/>
      <c r="EJR3248" s="84"/>
      <c r="EJS3248" s="84"/>
      <c r="EJT3248" s="84"/>
      <c r="EJU3248" s="84"/>
      <c r="EJV3248" s="84"/>
      <c r="EJW3248" s="84"/>
      <c r="EJX3248" s="84"/>
      <c r="EJY3248" s="84"/>
      <c r="EJZ3248" s="84"/>
      <c r="EKA3248" s="84"/>
      <c r="EKB3248" s="84"/>
      <c r="EKC3248" s="84"/>
      <c r="EKD3248" s="84"/>
      <c r="EKE3248" s="84"/>
      <c r="EKF3248" s="84"/>
      <c r="EKG3248" s="84"/>
      <c r="EKH3248" s="84"/>
      <c r="EKI3248" s="84"/>
      <c r="EKJ3248" s="84"/>
      <c r="EKK3248" s="84"/>
      <c r="EKL3248" s="84"/>
      <c r="EKM3248" s="84"/>
      <c r="EKN3248" s="84"/>
      <c r="EKO3248" s="84"/>
      <c r="EKP3248" s="84"/>
      <c r="EKQ3248" s="84"/>
      <c r="EKR3248" s="84"/>
      <c r="EKS3248" s="84"/>
      <c r="EKT3248" s="84"/>
      <c r="EKU3248" s="84"/>
      <c r="EKV3248" s="84"/>
      <c r="EKW3248" s="84"/>
      <c r="EKX3248" s="84"/>
      <c r="EKY3248" s="84"/>
      <c r="EKZ3248" s="84"/>
      <c r="ELA3248" s="84"/>
      <c r="ELB3248" s="84"/>
      <c r="ELC3248" s="84"/>
      <c r="ELD3248" s="84"/>
      <c r="ELE3248" s="84"/>
      <c r="ELF3248" s="84"/>
      <c r="ELG3248" s="84"/>
      <c r="ELH3248" s="84"/>
      <c r="ELI3248" s="84"/>
      <c r="ELJ3248" s="84"/>
      <c r="ELK3248" s="84"/>
      <c r="ELL3248" s="84"/>
      <c r="ELM3248" s="84"/>
      <c r="ELN3248" s="84"/>
      <c r="ELO3248" s="84"/>
      <c r="ELP3248" s="84"/>
      <c r="ELQ3248" s="84"/>
      <c r="ELR3248" s="84"/>
      <c r="ELS3248" s="84"/>
      <c r="ELT3248" s="84"/>
      <c r="ELU3248" s="84"/>
      <c r="ELV3248" s="84"/>
      <c r="ELW3248" s="84"/>
      <c r="ELX3248" s="84"/>
      <c r="ELY3248" s="84"/>
      <c r="ELZ3248" s="84"/>
      <c r="EMA3248" s="84"/>
      <c r="EMB3248" s="84"/>
      <c r="EMC3248" s="84"/>
      <c r="EMD3248" s="84"/>
      <c r="EME3248" s="84"/>
      <c r="EMF3248" s="84"/>
      <c r="EMG3248" s="84"/>
      <c r="EMH3248" s="84"/>
      <c r="EMI3248" s="84"/>
      <c r="EMJ3248" s="84"/>
      <c r="EMK3248" s="84"/>
      <c r="EML3248" s="84"/>
      <c r="EMM3248" s="84"/>
      <c r="EMN3248" s="84"/>
      <c r="EMO3248" s="84"/>
      <c r="EMP3248" s="84"/>
      <c r="EMQ3248" s="84"/>
      <c r="EMR3248" s="84"/>
      <c r="EMS3248" s="84"/>
      <c r="EMT3248" s="84"/>
      <c r="EMU3248" s="84"/>
      <c r="EMV3248" s="84"/>
      <c r="EMW3248" s="84"/>
      <c r="EMX3248" s="84"/>
      <c r="EMY3248" s="84"/>
      <c r="EMZ3248" s="84"/>
      <c r="ENA3248" s="84"/>
      <c r="ENB3248" s="84"/>
      <c r="ENC3248" s="84"/>
      <c r="END3248" s="84"/>
      <c r="ENE3248" s="84"/>
      <c r="ENF3248" s="84"/>
      <c r="ENG3248" s="84"/>
      <c r="ENH3248" s="84"/>
      <c r="ENI3248" s="84"/>
      <c r="ENJ3248" s="84"/>
      <c r="ENK3248" s="84"/>
      <c r="ENL3248" s="84"/>
      <c r="ENM3248" s="84"/>
      <c r="ENN3248" s="84"/>
      <c r="ENO3248" s="84"/>
      <c r="ENP3248" s="84"/>
      <c r="ENQ3248" s="84"/>
      <c r="ENR3248" s="84"/>
      <c r="ENS3248" s="84"/>
      <c r="ENT3248" s="84"/>
      <c r="ENU3248" s="84"/>
      <c r="ENV3248" s="84"/>
      <c r="ENW3248" s="84"/>
      <c r="ENX3248" s="84"/>
      <c r="ENY3248" s="84"/>
      <c r="ENZ3248" s="84"/>
      <c r="EOA3248" s="84"/>
      <c r="EOB3248" s="84"/>
      <c r="EOC3248" s="84"/>
      <c r="EOD3248" s="84"/>
      <c r="EOE3248" s="84"/>
      <c r="EOF3248" s="84"/>
      <c r="EOG3248" s="84"/>
      <c r="EOH3248" s="84"/>
      <c r="EOI3248" s="84"/>
      <c r="EOJ3248" s="84"/>
      <c r="EOK3248" s="84"/>
      <c r="EOL3248" s="84"/>
      <c r="EOM3248" s="84"/>
      <c r="EON3248" s="84"/>
      <c r="EOO3248" s="84"/>
      <c r="EOP3248" s="84"/>
      <c r="EOQ3248" s="84"/>
      <c r="EOR3248" s="84"/>
      <c r="EOS3248" s="84"/>
      <c r="EOT3248" s="84"/>
      <c r="EOU3248" s="84"/>
      <c r="EOV3248" s="84"/>
      <c r="EOW3248" s="84"/>
      <c r="EOX3248" s="84"/>
      <c r="EOY3248" s="84"/>
      <c r="EOZ3248" s="84"/>
      <c r="EPA3248" s="84"/>
      <c r="EPB3248" s="84"/>
      <c r="EPC3248" s="84"/>
      <c r="EPD3248" s="84"/>
      <c r="EPE3248" s="84"/>
      <c r="EPF3248" s="84"/>
      <c r="EPG3248" s="84"/>
      <c r="EPH3248" s="84"/>
      <c r="EPI3248" s="84"/>
      <c r="EPJ3248" s="84"/>
      <c r="EPK3248" s="84"/>
      <c r="EPL3248" s="84"/>
      <c r="EPM3248" s="84"/>
      <c r="EPN3248" s="84"/>
      <c r="EPO3248" s="84"/>
      <c r="EPP3248" s="84"/>
      <c r="EPQ3248" s="84"/>
      <c r="EPR3248" s="84"/>
      <c r="EPS3248" s="84"/>
      <c r="EPT3248" s="84"/>
      <c r="EPU3248" s="84"/>
      <c r="EPV3248" s="84"/>
      <c r="EPW3248" s="84"/>
      <c r="EPX3248" s="84"/>
      <c r="EPY3248" s="84"/>
      <c r="EPZ3248" s="84"/>
      <c r="EQA3248" s="84"/>
      <c r="EQB3248" s="84"/>
      <c r="EQC3248" s="84"/>
      <c r="EQD3248" s="84"/>
      <c r="EQE3248" s="84"/>
      <c r="EQF3248" s="84"/>
      <c r="EQG3248" s="84"/>
      <c r="EQH3248" s="84"/>
      <c r="EQI3248" s="84"/>
      <c r="EQJ3248" s="84"/>
      <c r="EQK3248" s="84"/>
      <c r="EQL3248" s="84"/>
      <c r="EQM3248" s="84"/>
      <c r="EQN3248" s="84"/>
      <c r="EQO3248" s="84"/>
      <c r="EQP3248" s="84"/>
      <c r="EQQ3248" s="84"/>
      <c r="EQR3248" s="84"/>
      <c r="EQS3248" s="84"/>
      <c r="EQT3248" s="84"/>
      <c r="EQU3248" s="84"/>
      <c r="EQV3248" s="84"/>
      <c r="EQW3248" s="84"/>
      <c r="EQX3248" s="84"/>
      <c r="EQY3248" s="84"/>
      <c r="EQZ3248" s="84"/>
      <c r="ERA3248" s="84"/>
      <c r="ERB3248" s="84"/>
      <c r="ERC3248" s="84"/>
      <c r="ERD3248" s="84"/>
      <c r="ERE3248" s="84"/>
      <c r="ERF3248" s="84"/>
      <c r="ERG3248" s="84"/>
      <c r="ERH3248" s="84"/>
      <c r="ERI3248" s="84"/>
      <c r="ERJ3248" s="84"/>
      <c r="ERK3248" s="84"/>
      <c r="ERL3248" s="84"/>
      <c r="ERM3248" s="84"/>
      <c r="ERN3248" s="84"/>
      <c r="ERO3248" s="84"/>
      <c r="ERP3248" s="84"/>
      <c r="ERQ3248" s="84"/>
      <c r="ERR3248" s="84"/>
      <c r="ERS3248" s="84"/>
      <c r="ERT3248" s="84"/>
      <c r="ERU3248" s="84"/>
      <c r="ERV3248" s="84"/>
      <c r="ERW3248" s="84"/>
      <c r="ERX3248" s="84"/>
      <c r="ERY3248" s="84"/>
      <c r="ERZ3248" s="84"/>
      <c r="ESA3248" s="84"/>
      <c r="ESB3248" s="84"/>
      <c r="ESC3248" s="84"/>
      <c r="ESD3248" s="84"/>
      <c r="ESE3248" s="84"/>
      <c r="ESF3248" s="84"/>
      <c r="ESG3248" s="84"/>
      <c r="ESH3248" s="84"/>
      <c r="ESI3248" s="84"/>
      <c r="ESJ3248" s="84"/>
      <c r="ESK3248" s="84"/>
      <c r="ESL3248" s="84"/>
      <c r="ESM3248" s="84"/>
      <c r="ESN3248" s="84"/>
      <c r="ESO3248" s="84"/>
      <c r="ESP3248" s="84"/>
      <c r="ESQ3248" s="84"/>
      <c r="ESR3248" s="84"/>
      <c r="ESS3248" s="84"/>
      <c r="EST3248" s="84"/>
      <c r="ESU3248" s="84"/>
      <c r="ESV3248" s="84"/>
      <c r="ESW3248" s="84"/>
      <c r="ESX3248" s="84"/>
      <c r="ESY3248" s="84"/>
      <c r="ESZ3248" s="84"/>
      <c r="ETA3248" s="84"/>
      <c r="ETB3248" s="84"/>
      <c r="ETC3248" s="84"/>
      <c r="ETD3248" s="84"/>
      <c r="ETE3248" s="84"/>
      <c r="ETF3248" s="84"/>
      <c r="ETG3248" s="84"/>
      <c r="ETH3248" s="84"/>
      <c r="ETI3248" s="84"/>
      <c r="ETJ3248" s="84"/>
      <c r="ETK3248" s="84"/>
      <c r="ETL3248" s="84"/>
      <c r="ETM3248" s="84"/>
      <c r="ETN3248" s="84"/>
      <c r="ETO3248" s="84"/>
      <c r="ETP3248" s="84"/>
      <c r="ETQ3248" s="84"/>
      <c r="ETR3248" s="84"/>
      <c r="ETS3248" s="84"/>
      <c r="ETT3248" s="84"/>
      <c r="ETU3248" s="84"/>
      <c r="ETV3248" s="84"/>
      <c r="ETW3248" s="84"/>
      <c r="ETX3248" s="84"/>
      <c r="ETY3248" s="84"/>
      <c r="ETZ3248" s="84"/>
      <c r="EUA3248" s="84"/>
      <c r="EUB3248" s="84"/>
      <c r="EUC3248" s="84"/>
      <c r="EUD3248" s="84"/>
      <c r="EUE3248" s="84"/>
      <c r="EUF3248" s="84"/>
      <c r="EUG3248" s="84"/>
      <c r="EUH3248" s="84"/>
      <c r="EUI3248" s="84"/>
      <c r="EUJ3248" s="84"/>
      <c r="EUK3248" s="84"/>
      <c r="EUL3248" s="84"/>
      <c r="EUM3248" s="84"/>
      <c r="EUN3248" s="84"/>
      <c r="EUO3248" s="84"/>
      <c r="EUP3248" s="84"/>
      <c r="EUQ3248" s="84"/>
      <c r="EUR3248" s="84"/>
      <c r="EUS3248" s="84"/>
      <c r="EUT3248" s="84"/>
      <c r="EUU3248" s="84"/>
      <c r="EUV3248" s="84"/>
      <c r="EUW3248" s="84"/>
      <c r="EUX3248" s="84"/>
      <c r="EUY3248" s="84"/>
      <c r="EUZ3248" s="84"/>
      <c r="EVA3248" s="84"/>
      <c r="EVB3248" s="84"/>
      <c r="EVC3248" s="84"/>
      <c r="EVD3248" s="84"/>
      <c r="EVE3248" s="84"/>
      <c r="EVF3248" s="84"/>
      <c r="EVG3248" s="84"/>
      <c r="EVH3248" s="84"/>
      <c r="EVI3248" s="84"/>
      <c r="EVJ3248" s="84"/>
      <c r="EVK3248" s="84"/>
      <c r="EVL3248" s="84"/>
      <c r="EVM3248" s="84"/>
      <c r="EVN3248" s="84"/>
      <c r="EVO3248" s="84"/>
      <c r="EVP3248" s="84"/>
      <c r="EVQ3248" s="84"/>
      <c r="EVR3248" s="84"/>
      <c r="EVS3248" s="84"/>
      <c r="EVT3248" s="84"/>
      <c r="EVU3248" s="84"/>
      <c r="EVV3248" s="84"/>
      <c r="EVW3248" s="84"/>
      <c r="EVX3248" s="84"/>
      <c r="EVY3248" s="84"/>
      <c r="EVZ3248" s="84"/>
      <c r="EWA3248" s="84"/>
      <c r="EWB3248" s="84"/>
      <c r="EWC3248" s="84"/>
      <c r="EWD3248" s="84"/>
      <c r="EWE3248" s="84"/>
      <c r="EWF3248" s="84"/>
      <c r="EWG3248" s="84"/>
      <c r="EWH3248" s="84"/>
      <c r="EWI3248" s="84"/>
      <c r="EWJ3248" s="84"/>
      <c r="EWK3248" s="84"/>
      <c r="EWL3248" s="84"/>
      <c r="EWM3248" s="84"/>
      <c r="EWN3248" s="84"/>
      <c r="EWO3248" s="84"/>
      <c r="EWP3248" s="84"/>
      <c r="EWQ3248" s="84"/>
      <c r="EWR3248" s="84"/>
      <c r="EWS3248" s="84"/>
      <c r="EWT3248" s="84"/>
      <c r="EWU3248" s="84"/>
      <c r="EWV3248" s="84"/>
      <c r="EWW3248" s="84"/>
      <c r="EWX3248" s="84"/>
      <c r="EWY3248" s="84"/>
      <c r="EWZ3248" s="84"/>
      <c r="EXA3248" s="84"/>
      <c r="EXB3248" s="84"/>
      <c r="EXC3248" s="84"/>
      <c r="EXD3248" s="84"/>
      <c r="EXE3248" s="84"/>
      <c r="EXF3248" s="84"/>
      <c r="EXG3248" s="84"/>
      <c r="EXH3248" s="84"/>
      <c r="EXI3248" s="84"/>
      <c r="EXJ3248" s="84"/>
      <c r="EXK3248" s="84"/>
      <c r="EXL3248" s="84"/>
      <c r="EXM3248" s="84"/>
      <c r="EXN3248" s="84"/>
      <c r="EXO3248" s="84"/>
      <c r="EXP3248" s="84"/>
      <c r="EXQ3248" s="84"/>
      <c r="EXR3248" s="84"/>
      <c r="EXS3248" s="84"/>
      <c r="EXT3248" s="84"/>
      <c r="EXU3248" s="84"/>
      <c r="EXV3248" s="84"/>
      <c r="EXW3248" s="84"/>
      <c r="EXX3248" s="84"/>
      <c r="EXY3248" s="84"/>
      <c r="EXZ3248" s="84"/>
      <c r="EYA3248" s="84"/>
      <c r="EYB3248" s="84"/>
      <c r="EYC3248" s="84"/>
      <c r="EYD3248" s="84"/>
      <c r="EYE3248" s="84"/>
      <c r="EYF3248" s="84"/>
      <c r="EYG3248" s="84"/>
      <c r="EYH3248" s="84"/>
      <c r="EYI3248" s="84"/>
      <c r="EYJ3248" s="84"/>
      <c r="EYK3248" s="84"/>
      <c r="EYL3248" s="84"/>
      <c r="EYM3248" s="84"/>
      <c r="EYN3248" s="84"/>
      <c r="EYO3248" s="84"/>
      <c r="EYP3248" s="84"/>
      <c r="EYQ3248" s="84"/>
      <c r="EYR3248" s="84"/>
      <c r="EYS3248" s="84"/>
      <c r="EYT3248" s="84"/>
      <c r="EYU3248" s="84"/>
      <c r="EYV3248" s="84"/>
      <c r="EYW3248" s="84"/>
      <c r="EYX3248" s="84"/>
      <c r="EYY3248" s="84"/>
      <c r="EYZ3248" s="84"/>
      <c r="EZA3248" s="84"/>
      <c r="EZB3248" s="84"/>
      <c r="EZC3248" s="84"/>
      <c r="EZD3248" s="84"/>
      <c r="EZE3248" s="84"/>
      <c r="EZF3248" s="84"/>
      <c r="EZG3248" s="84"/>
      <c r="EZH3248" s="84"/>
      <c r="EZI3248" s="84"/>
      <c r="EZJ3248" s="84"/>
      <c r="EZK3248" s="84"/>
      <c r="EZL3248" s="84"/>
      <c r="EZM3248" s="84"/>
      <c r="EZN3248" s="84"/>
      <c r="EZO3248" s="84"/>
      <c r="EZP3248" s="84"/>
      <c r="EZQ3248" s="84"/>
      <c r="EZR3248" s="84"/>
      <c r="EZS3248" s="84"/>
      <c r="EZT3248" s="84"/>
      <c r="EZU3248" s="84"/>
      <c r="EZV3248" s="84"/>
      <c r="EZW3248" s="84"/>
      <c r="EZX3248" s="84"/>
      <c r="EZY3248" s="84"/>
      <c r="EZZ3248" s="84"/>
      <c r="FAA3248" s="84"/>
      <c r="FAB3248" s="84"/>
      <c r="FAC3248" s="84"/>
      <c r="FAD3248" s="84"/>
      <c r="FAE3248" s="84"/>
      <c r="FAF3248" s="84"/>
      <c r="FAG3248" s="84"/>
      <c r="FAH3248" s="84"/>
      <c r="FAI3248" s="84"/>
      <c r="FAJ3248" s="84"/>
      <c r="FAK3248" s="84"/>
      <c r="FAL3248" s="84"/>
      <c r="FAM3248" s="84"/>
      <c r="FAN3248" s="84"/>
      <c r="FAO3248" s="84"/>
      <c r="FAP3248" s="84"/>
      <c r="FAQ3248" s="84"/>
      <c r="FAR3248" s="84"/>
      <c r="FAS3248" s="84"/>
      <c r="FAT3248" s="84"/>
      <c r="FAU3248" s="84"/>
      <c r="FAV3248" s="84"/>
      <c r="FAW3248" s="84"/>
      <c r="FAX3248" s="84"/>
      <c r="FAY3248" s="84"/>
      <c r="FAZ3248" s="84"/>
      <c r="FBA3248" s="84"/>
      <c r="FBB3248" s="84"/>
      <c r="FBC3248" s="84"/>
      <c r="FBD3248" s="84"/>
      <c r="FBE3248" s="84"/>
      <c r="FBF3248" s="84"/>
      <c r="FBG3248" s="84"/>
      <c r="FBH3248" s="84"/>
      <c r="FBI3248" s="84"/>
      <c r="FBJ3248" s="84"/>
      <c r="FBK3248" s="84"/>
      <c r="FBL3248" s="84"/>
      <c r="FBM3248" s="84"/>
      <c r="FBN3248" s="84"/>
      <c r="FBO3248" s="84"/>
      <c r="FBP3248" s="84"/>
      <c r="FBQ3248" s="84"/>
      <c r="FBR3248" s="84"/>
      <c r="FBS3248" s="84"/>
      <c r="FBT3248" s="84"/>
      <c r="FBU3248" s="84"/>
      <c r="FBV3248" s="84"/>
      <c r="FBW3248" s="84"/>
      <c r="FBX3248" s="84"/>
      <c r="FBY3248" s="84"/>
      <c r="FBZ3248" s="84"/>
      <c r="FCA3248" s="84"/>
      <c r="FCB3248" s="84"/>
      <c r="FCC3248" s="84"/>
      <c r="FCD3248" s="84"/>
      <c r="FCE3248" s="84"/>
      <c r="FCF3248" s="84"/>
      <c r="FCG3248" s="84"/>
      <c r="FCH3248" s="84"/>
      <c r="FCI3248" s="84"/>
      <c r="FCJ3248" s="84"/>
      <c r="FCK3248" s="84"/>
      <c r="FCL3248" s="84"/>
      <c r="FCM3248" s="84"/>
      <c r="FCN3248" s="84"/>
      <c r="FCO3248" s="84"/>
      <c r="FCP3248" s="84"/>
      <c r="FCQ3248" s="84"/>
      <c r="FCR3248" s="84"/>
      <c r="FCS3248" s="84"/>
      <c r="FCT3248" s="84"/>
      <c r="FCU3248" s="84"/>
      <c r="FCV3248" s="84"/>
      <c r="FCW3248" s="84"/>
      <c r="FCX3248" s="84"/>
      <c r="FCY3248" s="84"/>
      <c r="FCZ3248" s="84"/>
      <c r="FDA3248" s="84"/>
      <c r="FDB3248" s="84"/>
      <c r="FDC3248" s="84"/>
      <c r="FDD3248" s="84"/>
      <c r="FDE3248" s="84"/>
      <c r="FDF3248" s="84"/>
      <c r="FDG3248" s="84"/>
      <c r="FDH3248" s="84"/>
      <c r="FDI3248" s="84"/>
      <c r="FDJ3248" s="84"/>
      <c r="FDK3248" s="84"/>
      <c r="FDL3248" s="84"/>
      <c r="FDM3248" s="84"/>
      <c r="FDN3248" s="84"/>
      <c r="FDO3248" s="84"/>
      <c r="FDP3248" s="84"/>
      <c r="FDQ3248" s="84"/>
      <c r="FDR3248" s="84"/>
      <c r="FDS3248" s="84"/>
      <c r="FDT3248" s="84"/>
      <c r="FDU3248" s="84"/>
      <c r="FDV3248" s="84"/>
      <c r="FDW3248" s="84"/>
      <c r="FDX3248" s="84"/>
      <c r="FDY3248" s="84"/>
      <c r="FDZ3248" s="84"/>
      <c r="FEA3248" s="84"/>
      <c r="FEB3248" s="84"/>
      <c r="FEC3248" s="84"/>
      <c r="FED3248" s="84"/>
      <c r="FEE3248" s="84"/>
      <c r="FEF3248" s="84"/>
      <c r="FEG3248" s="84"/>
      <c r="FEH3248" s="84"/>
      <c r="FEI3248" s="84"/>
      <c r="FEJ3248" s="84"/>
      <c r="FEK3248" s="84"/>
      <c r="FEL3248" s="84"/>
      <c r="FEM3248" s="84"/>
      <c r="FEN3248" s="84"/>
      <c r="FEO3248" s="84"/>
      <c r="FEP3248" s="84"/>
      <c r="FEQ3248" s="84"/>
      <c r="FER3248" s="84"/>
      <c r="FES3248" s="84"/>
      <c r="FET3248" s="84"/>
      <c r="FEU3248" s="84"/>
      <c r="FEV3248" s="84"/>
      <c r="FEW3248" s="84"/>
      <c r="FEX3248" s="84"/>
      <c r="FEY3248" s="84"/>
      <c r="FEZ3248" s="84"/>
      <c r="FFA3248" s="84"/>
      <c r="FFB3248" s="84"/>
      <c r="FFC3248" s="84"/>
      <c r="FFD3248" s="84"/>
      <c r="FFE3248" s="84"/>
      <c r="FFF3248" s="84"/>
      <c r="FFG3248" s="84"/>
      <c r="FFH3248" s="84"/>
      <c r="FFI3248" s="84"/>
      <c r="FFJ3248" s="84"/>
      <c r="FFK3248" s="84"/>
      <c r="FFL3248" s="84"/>
      <c r="FFM3248" s="84"/>
      <c r="FFN3248" s="84"/>
      <c r="FFO3248" s="84"/>
      <c r="FFP3248" s="84"/>
      <c r="FFQ3248" s="84"/>
      <c r="FFR3248" s="84"/>
      <c r="FFS3248" s="84"/>
      <c r="FFT3248" s="84"/>
      <c r="FFU3248" s="84"/>
      <c r="FFV3248" s="84"/>
      <c r="FFW3248" s="84"/>
      <c r="FFX3248" s="84"/>
      <c r="FFY3248" s="84"/>
      <c r="FFZ3248" s="84"/>
      <c r="FGA3248" s="84"/>
      <c r="FGB3248" s="84"/>
      <c r="FGC3248" s="84"/>
      <c r="FGD3248" s="84"/>
      <c r="FGE3248" s="84"/>
      <c r="FGF3248" s="84"/>
      <c r="FGG3248" s="84"/>
      <c r="FGH3248" s="84"/>
      <c r="FGI3248" s="84"/>
      <c r="FGJ3248" s="84"/>
      <c r="FGK3248" s="84"/>
      <c r="FGL3248" s="84"/>
      <c r="FGM3248" s="84"/>
      <c r="FGN3248" s="84"/>
      <c r="FGO3248" s="84"/>
      <c r="FGP3248" s="84"/>
      <c r="FGQ3248" s="84"/>
      <c r="FGR3248" s="84"/>
      <c r="FGS3248" s="84"/>
      <c r="FGT3248" s="84"/>
      <c r="FGU3248" s="84"/>
      <c r="FGV3248" s="84"/>
      <c r="FGW3248" s="84"/>
      <c r="FGX3248" s="84"/>
      <c r="FGY3248" s="84"/>
      <c r="FGZ3248" s="84"/>
      <c r="FHA3248" s="84"/>
      <c r="FHB3248" s="84"/>
      <c r="FHC3248" s="84"/>
      <c r="FHD3248" s="84"/>
      <c r="FHE3248" s="84"/>
      <c r="FHF3248" s="84"/>
      <c r="FHG3248" s="84"/>
      <c r="FHH3248" s="84"/>
      <c r="FHI3248" s="84"/>
      <c r="FHJ3248" s="84"/>
      <c r="FHK3248" s="84"/>
      <c r="FHL3248" s="84"/>
      <c r="FHM3248" s="84"/>
      <c r="FHN3248" s="84"/>
      <c r="FHO3248" s="84"/>
      <c r="FHP3248" s="84"/>
      <c r="FHQ3248" s="84"/>
      <c r="FHR3248" s="84"/>
      <c r="FHS3248" s="84"/>
      <c r="FHT3248" s="84"/>
      <c r="FHU3248" s="84"/>
      <c r="FHV3248" s="84"/>
      <c r="FHW3248" s="84"/>
      <c r="FHX3248" s="84"/>
      <c r="FHY3248" s="84"/>
      <c r="FHZ3248" s="84"/>
      <c r="FIA3248" s="84"/>
      <c r="FIB3248" s="84"/>
      <c r="FIC3248" s="84"/>
      <c r="FID3248" s="84"/>
      <c r="FIE3248" s="84"/>
      <c r="FIF3248" s="84"/>
      <c r="FIG3248" s="84"/>
      <c r="FIH3248" s="84"/>
      <c r="FII3248" s="84"/>
      <c r="FIJ3248" s="84"/>
      <c r="FIK3248" s="84"/>
      <c r="FIL3248" s="84"/>
      <c r="FIM3248" s="84"/>
      <c r="FIN3248" s="84"/>
      <c r="FIO3248" s="84"/>
      <c r="FIP3248" s="84"/>
      <c r="FIQ3248" s="84"/>
      <c r="FIR3248" s="84"/>
      <c r="FIS3248" s="84"/>
      <c r="FIT3248" s="84"/>
      <c r="FIU3248" s="84"/>
      <c r="FIV3248" s="84"/>
      <c r="FIW3248" s="84"/>
      <c r="FIX3248" s="84"/>
      <c r="FIY3248" s="84"/>
      <c r="FIZ3248" s="84"/>
      <c r="FJA3248" s="84"/>
      <c r="FJB3248" s="84"/>
      <c r="FJC3248" s="84"/>
      <c r="FJD3248" s="84"/>
      <c r="FJE3248" s="84"/>
      <c r="FJF3248" s="84"/>
      <c r="FJG3248" s="84"/>
      <c r="FJH3248" s="84"/>
      <c r="FJI3248" s="84"/>
      <c r="FJJ3248" s="84"/>
      <c r="FJK3248" s="84"/>
      <c r="FJL3248" s="84"/>
      <c r="FJM3248" s="84"/>
      <c r="FJN3248" s="84"/>
      <c r="FJO3248" s="84"/>
      <c r="FJP3248" s="84"/>
      <c r="FJQ3248" s="84"/>
      <c r="FJR3248" s="84"/>
      <c r="FJS3248" s="84"/>
      <c r="FJT3248" s="84"/>
      <c r="FJU3248" s="84"/>
      <c r="FJV3248" s="84"/>
      <c r="FJW3248" s="84"/>
      <c r="FJX3248" s="84"/>
      <c r="FJY3248" s="84"/>
      <c r="FJZ3248" s="84"/>
      <c r="FKA3248" s="84"/>
      <c r="FKB3248" s="84"/>
      <c r="FKC3248" s="84"/>
      <c r="FKD3248" s="84"/>
      <c r="FKE3248" s="84"/>
      <c r="FKF3248" s="84"/>
      <c r="FKG3248" s="84"/>
      <c r="FKH3248" s="84"/>
      <c r="FKI3248" s="84"/>
      <c r="FKJ3248" s="84"/>
      <c r="FKK3248" s="84"/>
      <c r="FKL3248" s="84"/>
      <c r="FKM3248" s="84"/>
      <c r="FKN3248" s="84"/>
      <c r="FKO3248" s="84"/>
      <c r="FKP3248" s="84"/>
      <c r="FKQ3248" s="84"/>
      <c r="FKR3248" s="84"/>
      <c r="FKS3248" s="84"/>
      <c r="FKT3248" s="84"/>
      <c r="FKU3248" s="84"/>
      <c r="FKV3248" s="84"/>
      <c r="FKW3248" s="84"/>
      <c r="FKX3248" s="84"/>
      <c r="FKY3248" s="84"/>
      <c r="FKZ3248" s="84"/>
      <c r="FLA3248" s="84"/>
      <c r="FLB3248" s="84"/>
      <c r="FLC3248" s="84"/>
      <c r="FLD3248" s="84"/>
      <c r="FLE3248" s="84"/>
      <c r="FLF3248" s="84"/>
      <c r="FLG3248" s="84"/>
      <c r="FLH3248" s="84"/>
      <c r="FLI3248" s="84"/>
      <c r="FLJ3248" s="84"/>
      <c r="FLK3248" s="84"/>
      <c r="FLL3248" s="84"/>
      <c r="FLM3248" s="84"/>
      <c r="FLN3248" s="84"/>
      <c r="FLO3248" s="84"/>
      <c r="FLP3248" s="84"/>
      <c r="FLQ3248" s="84"/>
      <c r="FLR3248" s="84"/>
      <c r="FLS3248" s="84"/>
      <c r="FLT3248" s="84"/>
      <c r="FLU3248" s="84"/>
      <c r="FLV3248" s="84"/>
      <c r="FLW3248" s="84"/>
      <c r="FLX3248" s="84"/>
      <c r="FLY3248" s="84"/>
      <c r="FLZ3248" s="84"/>
      <c r="FMA3248" s="84"/>
      <c r="FMB3248" s="84"/>
      <c r="FMC3248" s="84"/>
      <c r="FMD3248" s="84"/>
      <c r="FME3248" s="84"/>
      <c r="FMF3248" s="84"/>
      <c r="FMG3248" s="84"/>
      <c r="FMH3248" s="84"/>
      <c r="FMI3248" s="84"/>
      <c r="FMJ3248" s="84"/>
      <c r="FMK3248" s="84"/>
      <c r="FML3248" s="84"/>
      <c r="FMM3248" s="84"/>
      <c r="FMN3248" s="84"/>
      <c r="FMO3248" s="84"/>
      <c r="FMP3248" s="84"/>
      <c r="FMQ3248" s="84"/>
      <c r="FMR3248" s="84"/>
      <c r="FMS3248" s="84"/>
      <c r="FMT3248" s="84"/>
      <c r="FMU3248" s="84"/>
      <c r="FMV3248" s="84"/>
      <c r="FMW3248" s="84"/>
      <c r="FMX3248" s="84"/>
      <c r="FMY3248" s="84"/>
      <c r="FMZ3248" s="84"/>
      <c r="FNA3248" s="84"/>
      <c r="FNB3248" s="84"/>
      <c r="FNC3248" s="84"/>
      <c r="FND3248" s="84"/>
      <c r="FNE3248" s="84"/>
      <c r="FNF3248" s="84"/>
      <c r="FNG3248" s="84"/>
      <c r="FNH3248" s="84"/>
      <c r="FNI3248" s="84"/>
      <c r="FNJ3248" s="84"/>
      <c r="FNK3248" s="84"/>
      <c r="FNL3248" s="84"/>
      <c r="FNM3248" s="84"/>
      <c r="FNN3248" s="84"/>
      <c r="FNO3248" s="84"/>
      <c r="FNP3248" s="84"/>
      <c r="FNQ3248" s="84"/>
      <c r="FNR3248" s="84"/>
      <c r="FNS3248" s="84"/>
      <c r="FNT3248" s="84"/>
      <c r="FNU3248" s="84"/>
      <c r="FNV3248" s="84"/>
      <c r="FNW3248" s="84"/>
      <c r="FNX3248" s="84"/>
      <c r="FNY3248" s="84"/>
      <c r="FNZ3248" s="84"/>
      <c r="FOA3248" s="84"/>
      <c r="FOB3248" s="84"/>
      <c r="FOC3248" s="84"/>
      <c r="FOD3248" s="84"/>
      <c r="FOE3248" s="84"/>
      <c r="FOF3248" s="84"/>
      <c r="FOG3248" s="84"/>
      <c r="FOH3248" s="84"/>
      <c r="FOI3248" s="84"/>
      <c r="FOJ3248" s="84"/>
      <c r="FOK3248" s="84"/>
      <c r="FOL3248" s="84"/>
      <c r="FOM3248" s="84"/>
      <c r="FON3248" s="84"/>
      <c r="FOO3248" s="84"/>
      <c r="FOP3248" s="84"/>
      <c r="FOQ3248" s="84"/>
      <c r="FOR3248" s="84"/>
      <c r="FOS3248" s="84"/>
      <c r="FOT3248" s="84"/>
      <c r="FOU3248" s="84"/>
      <c r="FOV3248" s="84"/>
      <c r="FOW3248" s="84"/>
      <c r="FOX3248" s="84"/>
      <c r="FOY3248" s="84"/>
      <c r="FOZ3248" s="84"/>
      <c r="FPA3248" s="84"/>
      <c r="FPB3248" s="84"/>
      <c r="FPC3248" s="84"/>
      <c r="FPD3248" s="84"/>
      <c r="FPE3248" s="84"/>
      <c r="FPF3248" s="84"/>
      <c r="FPG3248" s="84"/>
      <c r="FPH3248" s="84"/>
      <c r="FPI3248" s="84"/>
      <c r="FPJ3248" s="84"/>
      <c r="FPK3248" s="84"/>
      <c r="FPL3248" s="84"/>
      <c r="FPM3248" s="84"/>
      <c r="FPN3248" s="84"/>
      <c r="FPO3248" s="84"/>
      <c r="FPP3248" s="84"/>
      <c r="FPQ3248" s="84"/>
      <c r="FPR3248" s="84"/>
      <c r="FPS3248" s="84"/>
      <c r="FPT3248" s="84"/>
      <c r="FPU3248" s="84"/>
      <c r="FPV3248" s="84"/>
      <c r="FPW3248" s="84"/>
      <c r="FPX3248" s="84"/>
      <c r="FPY3248" s="84"/>
      <c r="FPZ3248" s="84"/>
      <c r="FQA3248" s="84"/>
      <c r="FQB3248" s="84"/>
      <c r="FQC3248" s="84"/>
      <c r="FQD3248" s="84"/>
      <c r="FQE3248" s="84"/>
      <c r="FQF3248" s="84"/>
      <c r="FQG3248" s="84"/>
      <c r="FQH3248" s="84"/>
      <c r="FQI3248" s="84"/>
      <c r="FQJ3248" s="84"/>
      <c r="FQK3248" s="84"/>
      <c r="FQL3248" s="84"/>
      <c r="FQM3248" s="84"/>
      <c r="FQN3248" s="84"/>
      <c r="FQO3248" s="84"/>
      <c r="FQP3248" s="84"/>
      <c r="FQQ3248" s="84"/>
      <c r="FQR3248" s="84"/>
      <c r="FQS3248" s="84"/>
      <c r="FQT3248" s="84"/>
      <c r="FQU3248" s="84"/>
      <c r="FQV3248" s="84"/>
      <c r="FQW3248" s="84"/>
      <c r="FQX3248" s="84"/>
      <c r="FQY3248" s="84"/>
      <c r="FQZ3248" s="84"/>
      <c r="FRA3248" s="84"/>
      <c r="FRB3248" s="84"/>
      <c r="FRC3248" s="84"/>
      <c r="FRD3248" s="84"/>
      <c r="FRE3248" s="84"/>
      <c r="FRF3248" s="84"/>
      <c r="FRG3248" s="84"/>
      <c r="FRH3248" s="84"/>
      <c r="FRI3248" s="84"/>
      <c r="FRJ3248" s="84"/>
      <c r="FRK3248" s="84"/>
      <c r="FRL3248" s="84"/>
      <c r="FRM3248" s="84"/>
      <c r="FRN3248" s="84"/>
      <c r="FRO3248" s="84"/>
      <c r="FRP3248" s="84"/>
      <c r="FRQ3248" s="84"/>
      <c r="FRR3248" s="84"/>
      <c r="FRS3248" s="84"/>
      <c r="FRT3248" s="84"/>
      <c r="FRU3248" s="84"/>
      <c r="FRV3248" s="84"/>
      <c r="FRW3248" s="84"/>
      <c r="FRX3248" s="84"/>
      <c r="FRY3248" s="84"/>
      <c r="FRZ3248" s="84"/>
      <c r="FSA3248" s="84"/>
      <c r="FSB3248" s="84"/>
      <c r="FSC3248" s="84"/>
      <c r="FSD3248" s="84"/>
      <c r="FSE3248" s="84"/>
      <c r="FSF3248" s="84"/>
      <c r="FSG3248" s="84"/>
      <c r="FSH3248" s="84"/>
      <c r="FSI3248" s="84"/>
      <c r="FSJ3248" s="84"/>
      <c r="FSK3248" s="84"/>
      <c r="FSL3248" s="84"/>
      <c r="FSM3248" s="84"/>
      <c r="FSN3248" s="84"/>
      <c r="FSO3248" s="84"/>
      <c r="FSP3248" s="84"/>
      <c r="FSQ3248" s="84"/>
      <c r="FSR3248" s="84"/>
      <c r="FSS3248" s="84"/>
      <c r="FST3248" s="84"/>
      <c r="FSU3248" s="84"/>
      <c r="FSV3248" s="84"/>
      <c r="FSW3248" s="84"/>
      <c r="FSX3248" s="84"/>
      <c r="FSY3248" s="84"/>
      <c r="FSZ3248" s="84"/>
      <c r="FTA3248" s="84"/>
      <c r="FTB3248" s="84"/>
      <c r="FTC3248" s="84"/>
      <c r="FTD3248" s="84"/>
      <c r="FTE3248" s="84"/>
      <c r="FTF3248" s="84"/>
      <c r="FTG3248" s="84"/>
      <c r="FTH3248" s="84"/>
      <c r="FTI3248" s="84"/>
      <c r="FTJ3248" s="84"/>
      <c r="FTK3248" s="84"/>
      <c r="FTL3248" s="84"/>
      <c r="FTM3248" s="84"/>
      <c r="FTN3248" s="84"/>
      <c r="FTO3248" s="84"/>
      <c r="FTP3248" s="84"/>
      <c r="FTQ3248" s="84"/>
      <c r="FTR3248" s="84"/>
      <c r="FTS3248" s="84"/>
      <c r="FTT3248" s="84"/>
      <c r="FTU3248" s="84"/>
      <c r="FTV3248" s="84"/>
      <c r="FTW3248" s="84"/>
      <c r="FTX3248" s="84"/>
      <c r="FTY3248" s="84"/>
      <c r="FTZ3248" s="84"/>
      <c r="FUA3248" s="84"/>
      <c r="FUB3248" s="84"/>
      <c r="FUC3248" s="84"/>
      <c r="FUD3248" s="84"/>
      <c r="FUE3248" s="84"/>
      <c r="FUF3248" s="84"/>
      <c r="FUG3248" s="84"/>
      <c r="FUH3248" s="84"/>
      <c r="FUI3248" s="84"/>
      <c r="FUJ3248" s="84"/>
      <c r="FUK3248" s="84"/>
      <c r="FUL3248" s="84"/>
      <c r="FUM3248" s="84"/>
      <c r="FUN3248" s="84"/>
      <c r="FUO3248" s="84"/>
      <c r="FUP3248" s="84"/>
      <c r="FUQ3248" s="84"/>
      <c r="FUR3248" s="84"/>
      <c r="FUS3248" s="84"/>
      <c r="FUT3248" s="84"/>
      <c r="FUU3248" s="84"/>
      <c r="FUV3248" s="84"/>
      <c r="FUW3248" s="84"/>
      <c r="FUX3248" s="84"/>
      <c r="FUY3248" s="84"/>
      <c r="FUZ3248" s="84"/>
      <c r="FVA3248" s="84"/>
      <c r="FVB3248" s="84"/>
      <c r="FVC3248" s="84"/>
      <c r="FVD3248" s="84"/>
      <c r="FVE3248" s="84"/>
      <c r="FVF3248" s="84"/>
      <c r="FVG3248" s="84"/>
      <c r="FVH3248" s="84"/>
      <c r="FVI3248" s="84"/>
      <c r="FVJ3248" s="84"/>
      <c r="FVK3248" s="84"/>
      <c r="FVL3248" s="84"/>
      <c r="FVM3248" s="84"/>
      <c r="FVN3248" s="84"/>
      <c r="FVO3248" s="84"/>
      <c r="FVP3248" s="84"/>
      <c r="FVQ3248" s="84"/>
      <c r="FVR3248" s="84"/>
      <c r="FVS3248" s="84"/>
      <c r="FVT3248" s="84"/>
      <c r="FVU3248" s="84"/>
      <c r="FVV3248" s="84"/>
      <c r="FVW3248" s="84"/>
      <c r="FVX3248" s="84"/>
      <c r="FVY3248" s="84"/>
      <c r="FVZ3248" s="84"/>
      <c r="FWA3248" s="84"/>
      <c r="FWB3248" s="84"/>
      <c r="FWC3248" s="84"/>
      <c r="FWD3248" s="84"/>
      <c r="FWE3248" s="84"/>
      <c r="FWF3248" s="84"/>
      <c r="FWG3248" s="84"/>
      <c r="FWH3248" s="84"/>
      <c r="FWI3248" s="84"/>
      <c r="FWJ3248" s="84"/>
      <c r="FWK3248" s="84"/>
      <c r="FWL3248" s="84"/>
      <c r="FWM3248" s="84"/>
      <c r="FWN3248" s="84"/>
      <c r="FWO3248" s="84"/>
      <c r="FWP3248" s="84"/>
      <c r="FWQ3248" s="84"/>
      <c r="FWR3248" s="84"/>
      <c r="FWS3248" s="84"/>
      <c r="FWT3248" s="84"/>
      <c r="FWU3248" s="84"/>
      <c r="FWV3248" s="84"/>
      <c r="FWW3248" s="84"/>
      <c r="FWX3248" s="84"/>
      <c r="FWY3248" s="84"/>
      <c r="FWZ3248" s="84"/>
      <c r="FXA3248" s="84"/>
      <c r="FXB3248" s="84"/>
      <c r="FXC3248" s="84"/>
      <c r="FXD3248" s="84"/>
      <c r="FXE3248" s="84"/>
      <c r="FXF3248" s="84"/>
      <c r="FXG3248" s="84"/>
      <c r="FXH3248" s="84"/>
      <c r="FXI3248" s="84"/>
      <c r="FXJ3248" s="84"/>
      <c r="FXK3248" s="84"/>
      <c r="FXL3248" s="84"/>
      <c r="FXM3248" s="84"/>
      <c r="FXN3248" s="84"/>
      <c r="FXO3248" s="84"/>
      <c r="FXP3248" s="84"/>
      <c r="FXQ3248" s="84"/>
      <c r="FXR3248" s="84"/>
      <c r="FXS3248" s="84"/>
      <c r="FXT3248" s="84"/>
      <c r="FXU3248" s="84"/>
      <c r="FXV3248" s="84"/>
      <c r="FXW3248" s="84"/>
      <c r="FXX3248" s="84"/>
      <c r="FXY3248" s="84"/>
      <c r="FXZ3248" s="84"/>
      <c r="FYA3248" s="84"/>
      <c r="FYB3248" s="84"/>
      <c r="FYC3248" s="84"/>
      <c r="FYD3248" s="84"/>
      <c r="FYE3248" s="84"/>
      <c r="FYF3248" s="84"/>
      <c r="FYG3248" s="84"/>
      <c r="FYH3248" s="84"/>
      <c r="FYI3248" s="84"/>
      <c r="FYJ3248" s="84"/>
      <c r="FYK3248" s="84"/>
      <c r="FYL3248" s="84"/>
      <c r="FYM3248" s="84"/>
      <c r="FYN3248" s="84"/>
      <c r="FYO3248" s="84"/>
      <c r="FYP3248" s="84"/>
      <c r="FYQ3248" s="84"/>
      <c r="FYR3248" s="84"/>
      <c r="FYS3248" s="84"/>
      <c r="FYT3248" s="84"/>
      <c r="FYU3248" s="84"/>
      <c r="FYV3248" s="84"/>
      <c r="FYW3248" s="84"/>
      <c r="FYX3248" s="84"/>
      <c r="FYY3248" s="84"/>
      <c r="FYZ3248" s="84"/>
      <c r="FZA3248" s="84"/>
      <c r="FZB3248" s="84"/>
      <c r="FZC3248" s="84"/>
      <c r="FZD3248" s="84"/>
      <c r="FZE3248" s="84"/>
      <c r="FZF3248" s="84"/>
      <c r="FZG3248" s="84"/>
      <c r="FZH3248" s="84"/>
      <c r="FZI3248" s="84"/>
      <c r="FZJ3248" s="84"/>
      <c r="FZK3248" s="84"/>
      <c r="FZL3248" s="84"/>
      <c r="FZM3248" s="84"/>
      <c r="FZN3248" s="84"/>
      <c r="FZO3248" s="84"/>
      <c r="FZP3248" s="84"/>
      <c r="FZQ3248" s="84"/>
      <c r="FZR3248" s="84"/>
      <c r="FZS3248" s="84"/>
      <c r="FZT3248" s="84"/>
      <c r="FZU3248" s="84"/>
      <c r="FZV3248" s="84"/>
      <c r="FZW3248" s="84"/>
      <c r="FZX3248" s="84"/>
      <c r="FZY3248" s="84"/>
      <c r="FZZ3248" s="84"/>
      <c r="GAA3248" s="84"/>
      <c r="GAB3248" s="84"/>
      <c r="GAC3248" s="84"/>
      <c r="GAD3248" s="84"/>
      <c r="GAE3248" s="84"/>
      <c r="GAF3248" s="84"/>
      <c r="GAG3248" s="84"/>
      <c r="GAH3248" s="84"/>
      <c r="GAI3248" s="84"/>
      <c r="GAJ3248" s="84"/>
      <c r="GAK3248" s="84"/>
      <c r="GAL3248" s="84"/>
      <c r="GAM3248" s="84"/>
      <c r="GAN3248" s="84"/>
      <c r="GAO3248" s="84"/>
      <c r="GAP3248" s="84"/>
      <c r="GAQ3248" s="84"/>
      <c r="GAR3248" s="84"/>
      <c r="GAS3248" s="84"/>
      <c r="GAT3248" s="84"/>
      <c r="GAU3248" s="84"/>
      <c r="GAV3248" s="84"/>
      <c r="GAW3248" s="84"/>
      <c r="GAX3248" s="84"/>
      <c r="GAY3248" s="84"/>
      <c r="GAZ3248" s="84"/>
      <c r="GBA3248" s="84"/>
      <c r="GBB3248" s="84"/>
      <c r="GBC3248" s="84"/>
      <c r="GBD3248" s="84"/>
      <c r="GBE3248" s="84"/>
      <c r="GBF3248" s="84"/>
      <c r="GBG3248" s="84"/>
      <c r="GBH3248" s="84"/>
      <c r="GBI3248" s="84"/>
      <c r="GBJ3248" s="84"/>
      <c r="GBK3248" s="84"/>
      <c r="GBL3248" s="84"/>
      <c r="GBM3248" s="84"/>
      <c r="GBN3248" s="84"/>
      <c r="GBO3248" s="84"/>
      <c r="GBP3248" s="84"/>
      <c r="GBQ3248" s="84"/>
      <c r="GBR3248" s="84"/>
      <c r="GBS3248" s="84"/>
      <c r="GBT3248" s="84"/>
      <c r="GBU3248" s="84"/>
      <c r="GBV3248" s="84"/>
      <c r="GBW3248" s="84"/>
      <c r="GBX3248" s="84"/>
      <c r="GBY3248" s="84"/>
      <c r="GBZ3248" s="84"/>
      <c r="GCA3248" s="84"/>
      <c r="GCB3248" s="84"/>
      <c r="GCC3248" s="84"/>
      <c r="GCD3248" s="84"/>
      <c r="GCE3248" s="84"/>
      <c r="GCF3248" s="84"/>
      <c r="GCG3248" s="84"/>
      <c r="GCH3248" s="84"/>
      <c r="GCI3248" s="84"/>
      <c r="GCJ3248" s="84"/>
      <c r="GCK3248" s="84"/>
      <c r="GCL3248" s="84"/>
      <c r="GCM3248" s="84"/>
      <c r="GCN3248" s="84"/>
      <c r="GCO3248" s="84"/>
      <c r="GCP3248" s="84"/>
      <c r="GCQ3248" s="84"/>
      <c r="GCR3248" s="84"/>
      <c r="GCS3248" s="84"/>
      <c r="GCT3248" s="84"/>
      <c r="GCU3248" s="84"/>
      <c r="GCV3248" s="84"/>
      <c r="GCW3248" s="84"/>
      <c r="GCX3248" s="84"/>
      <c r="GCY3248" s="84"/>
      <c r="GCZ3248" s="84"/>
      <c r="GDA3248" s="84"/>
      <c r="GDB3248" s="84"/>
      <c r="GDC3248" s="84"/>
      <c r="GDD3248" s="84"/>
      <c r="GDE3248" s="84"/>
      <c r="GDF3248" s="84"/>
      <c r="GDG3248" s="84"/>
      <c r="GDH3248" s="84"/>
      <c r="GDI3248" s="84"/>
      <c r="GDJ3248" s="84"/>
      <c r="GDK3248" s="84"/>
      <c r="GDL3248" s="84"/>
      <c r="GDM3248" s="84"/>
      <c r="GDN3248" s="84"/>
      <c r="GDO3248" s="84"/>
      <c r="GDP3248" s="84"/>
      <c r="GDQ3248" s="84"/>
      <c r="GDR3248" s="84"/>
      <c r="GDS3248" s="84"/>
      <c r="GDT3248" s="84"/>
      <c r="GDU3248" s="84"/>
      <c r="GDV3248" s="84"/>
      <c r="GDW3248" s="84"/>
      <c r="GDX3248" s="84"/>
      <c r="GDY3248" s="84"/>
      <c r="GDZ3248" s="84"/>
      <c r="GEA3248" s="84"/>
      <c r="GEB3248" s="84"/>
      <c r="GEC3248" s="84"/>
      <c r="GED3248" s="84"/>
      <c r="GEE3248" s="84"/>
      <c r="GEF3248" s="84"/>
      <c r="GEG3248" s="84"/>
      <c r="GEH3248" s="84"/>
      <c r="GEI3248" s="84"/>
      <c r="GEJ3248" s="84"/>
      <c r="GEK3248" s="84"/>
      <c r="GEL3248" s="84"/>
      <c r="GEM3248" s="84"/>
      <c r="GEN3248" s="84"/>
      <c r="GEO3248" s="84"/>
      <c r="GEP3248" s="84"/>
      <c r="GEQ3248" s="84"/>
      <c r="GER3248" s="84"/>
      <c r="GES3248" s="84"/>
      <c r="GET3248" s="84"/>
      <c r="GEU3248" s="84"/>
      <c r="GEV3248" s="84"/>
      <c r="GEW3248" s="84"/>
      <c r="GEX3248" s="84"/>
      <c r="GEY3248" s="84"/>
      <c r="GEZ3248" s="84"/>
      <c r="GFA3248" s="84"/>
      <c r="GFB3248" s="84"/>
      <c r="GFC3248" s="84"/>
      <c r="GFD3248" s="84"/>
      <c r="GFE3248" s="84"/>
      <c r="GFF3248" s="84"/>
      <c r="GFG3248" s="84"/>
      <c r="GFH3248" s="84"/>
      <c r="GFI3248" s="84"/>
      <c r="GFJ3248" s="84"/>
      <c r="GFK3248" s="84"/>
      <c r="GFL3248" s="84"/>
      <c r="GFM3248" s="84"/>
      <c r="GFN3248" s="84"/>
      <c r="GFO3248" s="84"/>
      <c r="GFP3248" s="84"/>
      <c r="GFQ3248" s="84"/>
      <c r="GFR3248" s="84"/>
      <c r="GFS3248" s="84"/>
      <c r="GFT3248" s="84"/>
      <c r="GFU3248" s="84"/>
      <c r="GFV3248" s="84"/>
      <c r="GFW3248" s="84"/>
      <c r="GFX3248" s="84"/>
      <c r="GFY3248" s="84"/>
      <c r="GFZ3248" s="84"/>
      <c r="GGA3248" s="84"/>
      <c r="GGB3248" s="84"/>
      <c r="GGC3248" s="84"/>
      <c r="GGD3248" s="84"/>
      <c r="GGE3248" s="84"/>
      <c r="GGF3248" s="84"/>
      <c r="GGG3248" s="84"/>
      <c r="GGH3248" s="84"/>
      <c r="GGI3248" s="84"/>
      <c r="GGJ3248" s="84"/>
      <c r="GGK3248" s="84"/>
      <c r="GGL3248" s="84"/>
      <c r="GGM3248" s="84"/>
      <c r="GGN3248" s="84"/>
      <c r="GGO3248" s="84"/>
      <c r="GGP3248" s="84"/>
      <c r="GGQ3248" s="84"/>
      <c r="GGR3248" s="84"/>
      <c r="GGS3248" s="84"/>
      <c r="GGT3248" s="84"/>
      <c r="GGU3248" s="84"/>
      <c r="GGV3248" s="84"/>
      <c r="GGW3248" s="84"/>
      <c r="GGX3248" s="84"/>
      <c r="GGY3248" s="84"/>
      <c r="GGZ3248" s="84"/>
      <c r="GHA3248" s="84"/>
      <c r="GHB3248" s="84"/>
      <c r="GHC3248" s="84"/>
      <c r="GHD3248" s="84"/>
      <c r="GHE3248" s="84"/>
      <c r="GHF3248" s="84"/>
      <c r="GHG3248" s="84"/>
      <c r="GHH3248" s="84"/>
      <c r="GHI3248" s="84"/>
      <c r="GHJ3248" s="84"/>
      <c r="GHK3248" s="84"/>
      <c r="GHL3248" s="84"/>
      <c r="GHM3248" s="84"/>
      <c r="GHN3248" s="84"/>
      <c r="GHO3248" s="84"/>
      <c r="GHP3248" s="84"/>
      <c r="GHQ3248" s="84"/>
      <c r="GHR3248" s="84"/>
      <c r="GHS3248" s="84"/>
      <c r="GHT3248" s="84"/>
      <c r="GHU3248" s="84"/>
      <c r="GHV3248" s="84"/>
      <c r="GHW3248" s="84"/>
      <c r="GHX3248" s="84"/>
      <c r="GHY3248" s="84"/>
      <c r="GHZ3248" s="84"/>
      <c r="GIA3248" s="84"/>
      <c r="GIB3248" s="84"/>
      <c r="GIC3248" s="84"/>
      <c r="GID3248" s="84"/>
      <c r="GIE3248" s="84"/>
      <c r="GIF3248" s="84"/>
      <c r="GIG3248" s="84"/>
      <c r="GIH3248" s="84"/>
      <c r="GII3248" s="84"/>
      <c r="GIJ3248" s="84"/>
      <c r="GIK3248" s="84"/>
      <c r="GIL3248" s="84"/>
      <c r="GIM3248" s="84"/>
      <c r="GIN3248" s="84"/>
      <c r="GIO3248" s="84"/>
      <c r="GIP3248" s="84"/>
      <c r="GIQ3248" s="84"/>
      <c r="GIR3248" s="84"/>
      <c r="GIS3248" s="84"/>
      <c r="GIT3248" s="84"/>
      <c r="GIU3248" s="84"/>
      <c r="GIV3248" s="84"/>
      <c r="GIW3248" s="84"/>
      <c r="GIX3248" s="84"/>
      <c r="GIY3248" s="84"/>
      <c r="GIZ3248" s="84"/>
      <c r="GJA3248" s="84"/>
      <c r="GJB3248" s="84"/>
      <c r="GJC3248" s="84"/>
      <c r="GJD3248" s="84"/>
      <c r="GJE3248" s="84"/>
      <c r="GJF3248" s="84"/>
      <c r="GJG3248" s="84"/>
      <c r="GJH3248" s="84"/>
      <c r="GJI3248" s="84"/>
      <c r="GJJ3248" s="84"/>
      <c r="GJK3248" s="84"/>
      <c r="GJL3248" s="84"/>
      <c r="GJM3248" s="84"/>
      <c r="GJN3248" s="84"/>
      <c r="GJO3248" s="84"/>
      <c r="GJP3248" s="84"/>
      <c r="GJQ3248" s="84"/>
      <c r="GJR3248" s="84"/>
      <c r="GJS3248" s="84"/>
      <c r="GJT3248" s="84"/>
      <c r="GJU3248" s="84"/>
      <c r="GJV3248" s="84"/>
      <c r="GJW3248" s="84"/>
      <c r="GJX3248" s="84"/>
      <c r="GJY3248" s="84"/>
      <c r="GJZ3248" s="84"/>
      <c r="GKA3248" s="84"/>
      <c r="GKB3248" s="84"/>
      <c r="GKC3248" s="84"/>
      <c r="GKD3248" s="84"/>
      <c r="GKE3248" s="84"/>
      <c r="GKF3248" s="84"/>
      <c r="GKG3248" s="84"/>
      <c r="GKH3248" s="84"/>
      <c r="GKI3248" s="84"/>
      <c r="GKJ3248" s="84"/>
      <c r="GKK3248" s="84"/>
      <c r="GKL3248" s="84"/>
      <c r="GKM3248" s="84"/>
      <c r="GKN3248" s="84"/>
      <c r="GKO3248" s="84"/>
      <c r="GKP3248" s="84"/>
      <c r="GKQ3248" s="84"/>
      <c r="GKR3248" s="84"/>
      <c r="GKS3248" s="84"/>
      <c r="GKT3248" s="84"/>
      <c r="GKU3248" s="84"/>
      <c r="GKV3248" s="84"/>
      <c r="GKW3248" s="84"/>
      <c r="GKX3248" s="84"/>
      <c r="GKY3248" s="84"/>
      <c r="GKZ3248" s="84"/>
      <c r="GLA3248" s="84"/>
      <c r="GLB3248" s="84"/>
      <c r="GLC3248" s="84"/>
      <c r="GLD3248" s="84"/>
      <c r="GLE3248" s="84"/>
      <c r="GLF3248" s="84"/>
      <c r="GLG3248" s="84"/>
      <c r="GLH3248" s="84"/>
      <c r="GLI3248" s="84"/>
      <c r="GLJ3248" s="84"/>
      <c r="GLK3248" s="84"/>
      <c r="GLL3248" s="84"/>
      <c r="GLM3248" s="84"/>
      <c r="GLN3248" s="84"/>
      <c r="GLO3248" s="84"/>
      <c r="GLP3248" s="84"/>
      <c r="GLQ3248" s="84"/>
      <c r="GLR3248" s="84"/>
      <c r="GLS3248" s="84"/>
      <c r="GLT3248" s="84"/>
      <c r="GLU3248" s="84"/>
      <c r="GLV3248" s="84"/>
      <c r="GLW3248" s="84"/>
      <c r="GLX3248" s="84"/>
      <c r="GLY3248" s="84"/>
      <c r="GLZ3248" s="84"/>
      <c r="GMA3248" s="84"/>
      <c r="GMB3248" s="84"/>
      <c r="GMC3248" s="84"/>
      <c r="GMD3248" s="84"/>
      <c r="GME3248" s="84"/>
      <c r="GMF3248" s="84"/>
      <c r="GMG3248" s="84"/>
      <c r="GMH3248" s="84"/>
      <c r="GMI3248" s="84"/>
      <c r="GMJ3248" s="84"/>
      <c r="GMK3248" s="84"/>
      <c r="GML3248" s="84"/>
      <c r="GMM3248" s="84"/>
      <c r="GMN3248" s="84"/>
      <c r="GMO3248" s="84"/>
      <c r="GMP3248" s="84"/>
      <c r="GMQ3248" s="84"/>
      <c r="GMR3248" s="84"/>
      <c r="GMS3248" s="84"/>
      <c r="GMT3248" s="84"/>
      <c r="GMU3248" s="84"/>
      <c r="GMV3248" s="84"/>
      <c r="GMW3248" s="84"/>
      <c r="GMX3248" s="84"/>
      <c r="GMY3248" s="84"/>
      <c r="GMZ3248" s="84"/>
      <c r="GNA3248" s="84"/>
      <c r="GNB3248" s="84"/>
      <c r="GNC3248" s="84"/>
      <c r="GND3248" s="84"/>
      <c r="GNE3248" s="84"/>
      <c r="GNF3248" s="84"/>
      <c r="GNG3248" s="84"/>
      <c r="GNH3248" s="84"/>
      <c r="GNI3248" s="84"/>
      <c r="GNJ3248" s="84"/>
      <c r="GNK3248" s="84"/>
      <c r="GNL3248" s="84"/>
      <c r="GNM3248" s="84"/>
      <c r="GNN3248" s="84"/>
      <c r="GNO3248" s="84"/>
      <c r="GNP3248" s="84"/>
      <c r="GNQ3248" s="84"/>
      <c r="GNR3248" s="84"/>
      <c r="GNS3248" s="84"/>
      <c r="GNT3248" s="84"/>
      <c r="GNU3248" s="84"/>
      <c r="GNV3248" s="84"/>
      <c r="GNW3248" s="84"/>
      <c r="GNX3248" s="84"/>
      <c r="GNY3248" s="84"/>
      <c r="GNZ3248" s="84"/>
      <c r="GOA3248" s="84"/>
      <c r="GOB3248" s="84"/>
      <c r="GOC3248" s="84"/>
      <c r="GOD3248" s="84"/>
      <c r="GOE3248" s="84"/>
      <c r="GOF3248" s="84"/>
      <c r="GOG3248" s="84"/>
      <c r="GOH3248" s="84"/>
      <c r="GOI3248" s="84"/>
      <c r="GOJ3248" s="84"/>
      <c r="GOK3248" s="84"/>
      <c r="GOL3248" s="84"/>
      <c r="GOM3248" s="84"/>
      <c r="GON3248" s="84"/>
      <c r="GOO3248" s="84"/>
      <c r="GOP3248" s="84"/>
      <c r="GOQ3248" s="84"/>
      <c r="GOR3248" s="84"/>
      <c r="GOS3248" s="84"/>
      <c r="GOT3248" s="84"/>
      <c r="GOU3248" s="84"/>
      <c r="GOV3248" s="84"/>
      <c r="GOW3248" s="84"/>
      <c r="GOX3248" s="84"/>
      <c r="GOY3248" s="84"/>
      <c r="GOZ3248" s="84"/>
      <c r="GPA3248" s="84"/>
      <c r="GPB3248" s="84"/>
      <c r="GPC3248" s="84"/>
      <c r="GPD3248" s="84"/>
      <c r="GPE3248" s="84"/>
      <c r="GPF3248" s="84"/>
      <c r="GPG3248" s="84"/>
      <c r="GPH3248" s="84"/>
      <c r="GPI3248" s="84"/>
      <c r="GPJ3248" s="84"/>
      <c r="GPK3248" s="84"/>
      <c r="GPL3248" s="84"/>
      <c r="GPM3248" s="84"/>
      <c r="GPN3248" s="84"/>
      <c r="GPO3248" s="84"/>
      <c r="GPP3248" s="84"/>
      <c r="GPQ3248" s="84"/>
      <c r="GPR3248" s="84"/>
      <c r="GPS3248" s="84"/>
      <c r="GPT3248" s="84"/>
      <c r="GPU3248" s="84"/>
      <c r="GPV3248" s="84"/>
      <c r="GPW3248" s="84"/>
      <c r="GPX3248" s="84"/>
      <c r="GPY3248" s="84"/>
      <c r="GPZ3248" s="84"/>
      <c r="GQA3248" s="84"/>
      <c r="GQB3248" s="84"/>
      <c r="GQC3248" s="84"/>
      <c r="GQD3248" s="84"/>
      <c r="GQE3248" s="84"/>
      <c r="GQF3248" s="84"/>
      <c r="GQG3248" s="84"/>
      <c r="GQH3248" s="84"/>
      <c r="GQI3248" s="84"/>
      <c r="GQJ3248" s="84"/>
      <c r="GQK3248" s="84"/>
      <c r="GQL3248" s="84"/>
      <c r="GQM3248" s="84"/>
      <c r="GQN3248" s="84"/>
      <c r="GQO3248" s="84"/>
      <c r="GQP3248" s="84"/>
      <c r="GQQ3248" s="84"/>
      <c r="GQR3248" s="84"/>
      <c r="GQS3248" s="84"/>
      <c r="GQT3248" s="84"/>
      <c r="GQU3248" s="84"/>
      <c r="GQV3248" s="84"/>
      <c r="GQW3248" s="84"/>
      <c r="GQX3248" s="84"/>
      <c r="GQY3248" s="84"/>
      <c r="GQZ3248" s="84"/>
      <c r="GRA3248" s="84"/>
      <c r="GRB3248" s="84"/>
      <c r="GRC3248" s="84"/>
      <c r="GRD3248" s="84"/>
      <c r="GRE3248" s="84"/>
      <c r="GRF3248" s="84"/>
      <c r="GRG3248" s="84"/>
      <c r="GRH3248" s="84"/>
      <c r="GRI3248" s="84"/>
      <c r="GRJ3248" s="84"/>
      <c r="GRK3248" s="84"/>
      <c r="GRL3248" s="84"/>
      <c r="GRM3248" s="84"/>
      <c r="GRN3248" s="84"/>
      <c r="GRO3248" s="84"/>
      <c r="GRP3248" s="84"/>
      <c r="GRQ3248" s="84"/>
      <c r="GRR3248" s="84"/>
      <c r="GRS3248" s="84"/>
      <c r="GRT3248" s="84"/>
      <c r="GRU3248" s="84"/>
      <c r="GRV3248" s="84"/>
      <c r="GRW3248" s="84"/>
      <c r="GRX3248" s="84"/>
      <c r="GRY3248" s="84"/>
      <c r="GRZ3248" s="84"/>
      <c r="GSA3248" s="84"/>
      <c r="GSB3248" s="84"/>
      <c r="GSC3248" s="84"/>
      <c r="GSD3248" s="84"/>
      <c r="GSE3248" s="84"/>
      <c r="GSF3248" s="84"/>
      <c r="GSG3248" s="84"/>
      <c r="GSH3248" s="84"/>
      <c r="GSI3248" s="84"/>
      <c r="GSJ3248" s="84"/>
      <c r="GSK3248" s="84"/>
      <c r="GSL3248" s="84"/>
      <c r="GSM3248" s="84"/>
      <c r="GSN3248" s="84"/>
      <c r="GSO3248" s="84"/>
      <c r="GSP3248" s="84"/>
      <c r="GSQ3248" s="84"/>
      <c r="GSR3248" s="84"/>
      <c r="GSS3248" s="84"/>
      <c r="GST3248" s="84"/>
      <c r="GSU3248" s="84"/>
      <c r="GSV3248" s="84"/>
      <c r="GSW3248" s="84"/>
      <c r="GSX3248" s="84"/>
      <c r="GSY3248" s="84"/>
      <c r="GSZ3248" s="84"/>
      <c r="GTA3248" s="84"/>
      <c r="GTB3248" s="84"/>
      <c r="GTC3248" s="84"/>
      <c r="GTD3248" s="84"/>
      <c r="GTE3248" s="84"/>
      <c r="GTF3248" s="84"/>
      <c r="GTG3248" s="84"/>
      <c r="GTH3248" s="84"/>
      <c r="GTI3248" s="84"/>
      <c r="GTJ3248" s="84"/>
      <c r="GTK3248" s="84"/>
      <c r="GTL3248" s="84"/>
      <c r="GTM3248" s="84"/>
      <c r="GTN3248" s="84"/>
      <c r="GTO3248" s="84"/>
      <c r="GTP3248" s="84"/>
      <c r="GTQ3248" s="84"/>
      <c r="GTR3248" s="84"/>
      <c r="GTS3248" s="84"/>
      <c r="GTT3248" s="84"/>
      <c r="GTU3248" s="84"/>
      <c r="GTV3248" s="84"/>
      <c r="GTW3248" s="84"/>
      <c r="GTX3248" s="84"/>
      <c r="GTY3248" s="84"/>
      <c r="GTZ3248" s="84"/>
      <c r="GUA3248" s="84"/>
      <c r="GUB3248" s="84"/>
      <c r="GUC3248" s="84"/>
      <c r="GUD3248" s="84"/>
      <c r="GUE3248" s="84"/>
      <c r="GUF3248" s="84"/>
      <c r="GUG3248" s="84"/>
      <c r="GUH3248" s="84"/>
      <c r="GUI3248" s="84"/>
      <c r="GUJ3248" s="84"/>
      <c r="GUK3248" s="84"/>
      <c r="GUL3248" s="84"/>
      <c r="GUM3248" s="84"/>
      <c r="GUN3248" s="84"/>
      <c r="GUO3248" s="84"/>
      <c r="GUP3248" s="84"/>
      <c r="GUQ3248" s="84"/>
      <c r="GUR3248" s="84"/>
      <c r="GUS3248" s="84"/>
      <c r="GUT3248" s="84"/>
      <c r="GUU3248" s="84"/>
      <c r="GUV3248" s="84"/>
      <c r="GUW3248" s="84"/>
      <c r="GUX3248" s="84"/>
      <c r="GUY3248" s="84"/>
      <c r="GUZ3248" s="84"/>
      <c r="GVA3248" s="84"/>
      <c r="GVB3248" s="84"/>
      <c r="GVC3248" s="84"/>
      <c r="GVD3248" s="84"/>
      <c r="GVE3248" s="84"/>
      <c r="GVF3248" s="84"/>
      <c r="GVG3248" s="84"/>
      <c r="GVH3248" s="84"/>
      <c r="GVI3248" s="84"/>
      <c r="GVJ3248" s="84"/>
      <c r="GVK3248" s="84"/>
      <c r="GVL3248" s="84"/>
      <c r="GVM3248" s="84"/>
      <c r="GVN3248" s="84"/>
      <c r="GVO3248" s="84"/>
      <c r="GVP3248" s="84"/>
      <c r="GVQ3248" s="84"/>
      <c r="GVR3248" s="84"/>
      <c r="GVS3248" s="84"/>
      <c r="GVT3248" s="84"/>
      <c r="GVU3248" s="84"/>
      <c r="GVV3248" s="84"/>
      <c r="GVW3248" s="84"/>
      <c r="GVX3248" s="84"/>
      <c r="GVY3248" s="84"/>
      <c r="GVZ3248" s="84"/>
      <c r="GWA3248" s="84"/>
      <c r="GWB3248" s="84"/>
      <c r="GWC3248" s="84"/>
      <c r="GWD3248" s="84"/>
      <c r="GWE3248" s="84"/>
      <c r="GWF3248" s="84"/>
      <c r="GWG3248" s="84"/>
      <c r="GWH3248" s="84"/>
      <c r="GWI3248" s="84"/>
      <c r="GWJ3248" s="84"/>
      <c r="GWK3248" s="84"/>
      <c r="GWL3248" s="84"/>
      <c r="GWM3248" s="84"/>
      <c r="GWN3248" s="84"/>
      <c r="GWO3248" s="84"/>
      <c r="GWP3248" s="84"/>
      <c r="GWQ3248" s="84"/>
      <c r="GWR3248" s="84"/>
      <c r="GWS3248" s="84"/>
      <c r="GWT3248" s="84"/>
      <c r="GWU3248" s="84"/>
      <c r="GWV3248" s="84"/>
      <c r="GWW3248" s="84"/>
      <c r="GWX3248" s="84"/>
      <c r="GWY3248" s="84"/>
      <c r="GWZ3248" s="84"/>
      <c r="GXA3248" s="84"/>
      <c r="GXB3248" s="84"/>
      <c r="GXC3248" s="84"/>
      <c r="GXD3248" s="84"/>
      <c r="GXE3248" s="84"/>
      <c r="GXF3248" s="84"/>
      <c r="GXG3248" s="84"/>
      <c r="GXH3248" s="84"/>
      <c r="GXI3248" s="84"/>
      <c r="GXJ3248" s="84"/>
      <c r="GXK3248" s="84"/>
      <c r="GXL3248" s="84"/>
      <c r="GXM3248" s="84"/>
      <c r="GXN3248" s="84"/>
      <c r="GXO3248" s="84"/>
      <c r="GXP3248" s="84"/>
      <c r="GXQ3248" s="84"/>
      <c r="GXR3248" s="84"/>
      <c r="GXS3248" s="84"/>
      <c r="GXT3248" s="84"/>
      <c r="GXU3248" s="84"/>
      <c r="GXV3248" s="84"/>
      <c r="GXW3248" s="84"/>
      <c r="GXX3248" s="84"/>
      <c r="GXY3248" s="84"/>
      <c r="GXZ3248" s="84"/>
      <c r="GYA3248" s="84"/>
      <c r="GYB3248" s="84"/>
      <c r="GYC3248" s="84"/>
      <c r="GYD3248" s="84"/>
      <c r="GYE3248" s="84"/>
      <c r="GYF3248" s="84"/>
      <c r="GYG3248" s="84"/>
      <c r="GYH3248" s="84"/>
      <c r="GYI3248" s="84"/>
      <c r="GYJ3248" s="84"/>
      <c r="GYK3248" s="84"/>
      <c r="GYL3248" s="84"/>
      <c r="GYM3248" s="84"/>
      <c r="GYN3248" s="84"/>
      <c r="GYO3248" s="84"/>
      <c r="GYP3248" s="84"/>
      <c r="GYQ3248" s="84"/>
      <c r="GYR3248" s="84"/>
      <c r="GYS3248" s="84"/>
      <c r="GYT3248" s="84"/>
      <c r="GYU3248" s="84"/>
      <c r="GYV3248" s="84"/>
      <c r="GYW3248" s="84"/>
      <c r="GYX3248" s="84"/>
      <c r="GYY3248" s="84"/>
      <c r="GYZ3248" s="84"/>
      <c r="GZA3248" s="84"/>
      <c r="GZB3248" s="84"/>
      <c r="GZC3248" s="84"/>
      <c r="GZD3248" s="84"/>
      <c r="GZE3248" s="84"/>
      <c r="GZF3248" s="84"/>
      <c r="GZG3248" s="84"/>
      <c r="GZH3248" s="84"/>
      <c r="GZI3248" s="84"/>
      <c r="GZJ3248" s="84"/>
      <c r="GZK3248" s="84"/>
      <c r="GZL3248" s="84"/>
      <c r="GZM3248" s="84"/>
      <c r="GZN3248" s="84"/>
      <c r="GZO3248" s="84"/>
      <c r="GZP3248" s="84"/>
      <c r="GZQ3248" s="84"/>
      <c r="GZR3248" s="84"/>
      <c r="GZS3248" s="84"/>
      <c r="GZT3248" s="84"/>
      <c r="GZU3248" s="84"/>
      <c r="GZV3248" s="84"/>
      <c r="GZW3248" s="84"/>
      <c r="GZX3248" s="84"/>
      <c r="GZY3248" s="84"/>
      <c r="GZZ3248" s="84"/>
      <c r="HAA3248" s="84"/>
      <c r="HAB3248" s="84"/>
      <c r="HAC3248" s="84"/>
      <c r="HAD3248" s="84"/>
      <c r="HAE3248" s="84"/>
      <c r="HAF3248" s="84"/>
      <c r="HAG3248" s="84"/>
      <c r="HAH3248" s="84"/>
      <c r="HAI3248" s="84"/>
      <c r="HAJ3248" s="84"/>
      <c r="HAK3248" s="84"/>
      <c r="HAL3248" s="84"/>
      <c r="HAM3248" s="84"/>
      <c r="HAN3248" s="84"/>
      <c r="HAO3248" s="84"/>
      <c r="HAP3248" s="84"/>
      <c r="HAQ3248" s="84"/>
      <c r="HAR3248" s="84"/>
      <c r="HAS3248" s="84"/>
      <c r="HAT3248" s="84"/>
      <c r="HAU3248" s="84"/>
      <c r="HAV3248" s="84"/>
      <c r="HAW3248" s="84"/>
      <c r="HAX3248" s="84"/>
      <c r="HAY3248" s="84"/>
      <c r="HAZ3248" s="84"/>
      <c r="HBA3248" s="84"/>
      <c r="HBB3248" s="84"/>
      <c r="HBC3248" s="84"/>
      <c r="HBD3248" s="84"/>
      <c r="HBE3248" s="84"/>
      <c r="HBF3248" s="84"/>
      <c r="HBG3248" s="84"/>
      <c r="HBH3248" s="84"/>
      <c r="HBI3248" s="84"/>
      <c r="HBJ3248" s="84"/>
      <c r="HBK3248" s="84"/>
      <c r="HBL3248" s="84"/>
      <c r="HBM3248" s="84"/>
      <c r="HBN3248" s="84"/>
      <c r="HBO3248" s="84"/>
      <c r="HBP3248" s="84"/>
      <c r="HBQ3248" s="84"/>
      <c r="HBR3248" s="84"/>
      <c r="HBS3248" s="84"/>
      <c r="HBT3248" s="84"/>
      <c r="HBU3248" s="84"/>
      <c r="HBV3248" s="84"/>
      <c r="HBW3248" s="84"/>
      <c r="HBX3248" s="84"/>
      <c r="HBY3248" s="84"/>
      <c r="HBZ3248" s="84"/>
      <c r="HCA3248" s="84"/>
      <c r="HCB3248" s="84"/>
      <c r="HCC3248" s="84"/>
      <c r="HCD3248" s="84"/>
      <c r="HCE3248" s="84"/>
      <c r="HCF3248" s="84"/>
      <c r="HCG3248" s="84"/>
      <c r="HCH3248" s="84"/>
      <c r="HCI3248" s="84"/>
      <c r="HCJ3248" s="84"/>
      <c r="HCK3248" s="84"/>
      <c r="HCL3248" s="84"/>
      <c r="HCM3248" s="84"/>
      <c r="HCN3248" s="84"/>
      <c r="HCO3248" s="84"/>
      <c r="HCP3248" s="84"/>
      <c r="HCQ3248" s="84"/>
      <c r="HCR3248" s="84"/>
      <c r="HCS3248" s="84"/>
      <c r="HCT3248" s="84"/>
      <c r="HCU3248" s="84"/>
      <c r="HCV3248" s="84"/>
      <c r="HCW3248" s="84"/>
      <c r="HCX3248" s="84"/>
      <c r="HCY3248" s="84"/>
      <c r="HCZ3248" s="84"/>
      <c r="HDA3248" s="84"/>
      <c r="HDB3248" s="84"/>
      <c r="HDC3248" s="84"/>
      <c r="HDD3248" s="84"/>
      <c r="HDE3248" s="84"/>
      <c r="HDF3248" s="84"/>
      <c r="HDG3248" s="84"/>
      <c r="HDH3248" s="84"/>
      <c r="HDI3248" s="84"/>
      <c r="HDJ3248" s="84"/>
      <c r="HDK3248" s="84"/>
      <c r="HDL3248" s="84"/>
      <c r="HDM3248" s="84"/>
      <c r="HDN3248" s="84"/>
      <c r="HDO3248" s="84"/>
      <c r="HDP3248" s="84"/>
      <c r="HDQ3248" s="84"/>
      <c r="HDR3248" s="84"/>
      <c r="HDS3248" s="84"/>
      <c r="HDT3248" s="84"/>
      <c r="HDU3248" s="84"/>
      <c r="HDV3248" s="84"/>
      <c r="HDW3248" s="84"/>
      <c r="HDX3248" s="84"/>
      <c r="HDY3248" s="84"/>
      <c r="HDZ3248" s="84"/>
      <c r="HEA3248" s="84"/>
      <c r="HEB3248" s="84"/>
      <c r="HEC3248" s="84"/>
      <c r="HED3248" s="84"/>
      <c r="HEE3248" s="84"/>
      <c r="HEF3248" s="84"/>
      <c r="HEG3248" s="84"/>
      <c r="HEH3248" s="84"/>
      <c r="HEI3248" s="84"/>
      <c r="HEJ3248" s="84"/>
      <c r="HEK3248" s="84"/>
      <c r="HEL3248" s="84"/>
      <c r="HEM3248" s="84"/>
      <c r="HEN3248" s="84"/>
      <c r="HEO3248" s="84"/>
      <c r="HEP3248" s="84"/>
      <c r="HEQ3248" s="84"/>
      <c r="HER3248" s="84"/>
      <c r="HES3248" s="84"/>
      <c r="HET3248" s="84"/>
      <c r="HEU3248" s="84"/>
      <c r="HEV3248" s="84"/>
      <c r="HEW3248" s="84"/>
      <c r="HEX3248" s="84"/>
      <c r="HEY3248" s="84"/>
      <c r="HEZ3248" s="84"/>
      <c r="HFA3248" s="84"/>
      <c r="HFB3248" s="84"/>
      <c r="HFC3248" s="84"/>
      <c r="HFD3248" s="84"/>
      <c r="HFE3248" s="84"/>
      <c r="HFF3248" s="84"/>
      <c r="HFG3248" s="84"/>
      <c r="HFH3248" s="84"/>
      <c r="HFI3248" s="84"/>
      <c r="HFJ3248" s="84"/>
      <c r="HFK3248" s="84"/>
      <c r="HFL3248" s="84"/>
      <c r="HFM3248" s="84"/>
      <c r="HFN3248" s="84"/>
      <c r="HFO3248" s="84"/>
      <c r="HFP3248" s="84"/>
      <c r="HFQ3248" s="84"/>
      <c r="HFR3248" s="84"/>
      <c r="HFS3248" s="84"/>
      <c r="HFT3248" s="84"/>
      <c r="HFU3248" s="84"/>
      <c r="HFV3248" s="84"/>
      <c r="HFW3248" s="84"/>
      <c r="HFX3248" s="84"/>
      <c r="HFY3248" s="84"/>
      <c r="HFZ3248" s="84"/>
      <c r="HGA3248" s="84"/>
      <c r="HGB3248" s="84"/>
      <c r="HGC3248" s="84"/>
      <c r="HGD3248" s="84"/>
      <c r="HGE3248" s="84"/>
      <c r="HGF3248" s="84"/>
      <c r="HGG3248" s="84"/>
      <c r="HGH3248" s="84"/>
      <c r="HGI3248" s="84"/>
      <c r="HGJ3248" s="84"/>
      <c r="HGK3248" s="84"/>
      <c r="HGL3248" s="84"/>
      <c r="HGM3248" s="84"/>
      <c r="HGN3248" s="84"/>
      <c r="HGO3248" s="84"/>
      <c r="HGP3248" s="84"/>
      <c r="HGQ3248" s="84"/>
      <c r="HGR3248" s="84"/>
      <c r="HGS3248" s="84"/>
      <c r="HGT3248" s="84"/>
      <c r="HGU3248" s="84"/>
      <c r="HGV3248" s="84"/>
      <c r="HGW3248" s="84"/>
      <c r="HGX3248" s="84"/>
      <c r="HGY3248" s="84"/>
      <c r="HGZ3248" s="84"/>
      <c r="HHA3248" s="84"/>
      <c r="HHB3248" s="84"/>
      <c r="HHC3248" s="84"/>
      <c r="HHD3248" s="84"/>
      <c r="HHE3248" s="84"/>
      <c r="HHF3248" s="84"/>
      <c r="HHG3248" s="84"/>
      <c r="HHH3248" s="84"/>
      <c r="HHI3248" s="84"/>
      <c r="HHJ3248" s="84"/>
      <c r="HHK3248" s="84"/>
      <c r="HHL3248" s="84"/>
      <c r="HHM3248" s="84"/>
      <c r="HHN3248" s="84"/>
      <c r="HHO3248" s="84"/>
      <c r="HHP3248" s="84"/>
      <c r="HHQ3248" s="84"/>
      <c r="HHR3248" s="84"/>
      <c r="HHS3248" s="84"/>
      <c r="HHT3248" s="84"/>
      <c r="HHU3248" s="84"/>
      <c r="HHV3248" s="84"/>
      <c r="HHW3248" s="84"/>
      <c r="HHX3248" s="84"/>
      <c r="HHY3248" s="84"/>
      <c r="HHZ3248" s="84"/>
      <c r="HIA3248" s="84"/>
      <c r="HIB3248" s="84"/>
      <c r="HIC3248" s="84"/>
      <c r="HID3248" s="84"/>
      <c r="HIE3248" s="84"/>
      <c r="HIF3248" s="84"/>
      <c r="HIG3248" s="84"/>
      <c r="HIH3248" s="84"/>
      <c r="HII3248" s="84"/>
      <c r="HIJ3248" s="84"/>
      <c r="HIK3248" s="84"/>
      <c r="HIL3248" s="84"/>
      <c r="HIM3248" s="84"/>
      <c r="HIN3248" s="84"/>
      <c r="HIO3248" s="84"/>
      <c r="HIP3248" s="84"/>
      <c r="HIQ3248" s="84"/>
      <c r="HIR3248" s="84"/>
      <c r="HIS3248" s="84"/>
      <c r="HIT3248" s="84"/>
      <c r="HIU3248" s="84"/>
      <c r="HIV3248" s="84"/>
      <c r="HIW3248" s="84"/>
      <c r="HIX3248" s="84"/>
      <c r="HIY3248" s="84"/>
      <c r="HIZ3248" s="84"/>
      <c r="HJA3248" s="84"/>
      <c r="HJB3248" s="84"/>
      <c r="HJC3248" s="84"/>
      <c r="HJD3248" s="84"/>
      <c r="HJE3248" s="84"/>
      <c r="HJF3248" s="84"/>
      <c r="HJG3248" s="84"/>
      <c r="HJH3248" s="84"/>
      <c r="HJI3248" s="84"/>
      <c r="HJJ3248" s="84"/>
      <c r="HJK3248" s="84"/>
      <c r="HJL3248" s="84"/>
      <c r="HJM3248" s="84"/>
      <c r="HJN3248" s="84"/>
      <c r="HJO3248" s="84"/>
      <c r="HJP3248" s="84"/>
      <c r="HJQ3248" s="84"/>
      <c r="HJR3248" s="84"/>
      <c r="HJS3248" s="84"/>
      <c r="HJT3248" s="84"/>
      <c r="HJU3248" s="84"/>
      <c r="HJV3248" s="84"/>
      <c r="HJW3248" s="84"/>
      <c r="HJX3248" s="84"/>
      <c r="HJY3248" s="84"/>
      <c r="HJZ3248" s="84"/>
      <c r="HKA3248" s="84"/>
      <c r="HKB3248" s="84"/>
      <c r="HKC3248" s="84"/>
      <c r="HKD3248" s="84"/>
      <c r="HKE3248" s="84"/>
      <c r="HKF3248" s="84"/>
      <c r="HKG3248" s="84"/>
      <c r="HKH3248" s="84"/>
      <c r="HKI3248" s="84"/>
      <c r="HKJ3248" s="84"/>
      <c r="HKK3248" s="84"/>
      <c r="HKL3248" s="84"/>
      <c r="HKM3248" s="84"/>
      <c r="HKN3248" s="84"/>
      <c r="HKO3248" s="84"/>
      <c r="HKP3248" s="84"/>
      <c r="HKQ3248" s="84"/>
      <c r="HKR3248" s="84"/>
      <c r="HKS3248" s="84"/>
      <c r="HKT3248" s="84"/>
      <c r="HKU3248" s="84"/>
      <c r="HKV3248" s="84"/>
      <c r="HKW3248" s="84"/>
      <c r="HKX3248" s="84"/>
      <c r="HKY3248" s="84"/>
      <c r="HKZ3248" s="84"/>
      <c r="HLA3248" s="84"/>
      <c r="HLB3248" s="84"/>
      <c r="HLC3248" s="84"/>
      <c r="HLD3248" s="84"/>
      <c r="HLE3248" s="84"/>
      <c r="HLF3248" s="84"/>
      <c r="HLG3248" s="84"/>
      <c r="HLH3248" s="84"/>
      <c r="HLI3248" s="84"/>
      <c r="HLJ3248" s="84"/>
      <c r="HLK3248" s="84"/>
      <c r="HLL3248" s="84"/>
      <c r="HLM3248" s="84"/>
      <c r="HLN3248" s="84"/>
      <c r="HLO3248" s="84"/>
      <c r="HLP3248" s="84"/>
      <c r="HLQ3248" s="84"/>
      <c r="HLR3248" s="84"/>
      <c r="HLS3248" s="84"/>
      <c r="HLT3248" s="84"/>
      <c r="HLU3248" s="84"/>
      <c r="HLV3248" s="84"/>
      <c r="HLW3248" s="84"/>
      <c r="HLX3248" s="84"/>
      <c r="HLY3248" s="84"/>
      <c r="HLZ3248" s="84"/>
      <c r="HMA3248" s="84"/>
      <c r="HMB3248" s="84"/>
      <c r="HMC3248" s="84"/>
      <c r="HMD3248" s="84"/>
      <c r="HME3248" s="84"/>
      <c r="HMF3248" s="84"/>
      <c r="HMG3248" s="84"/>
      <c r="HMH3248" s="84"/>
      <c r="HMI3248" s="84"/>
      <c r="HMJ3248" s="84"/>
      <c r="HMK3248" s="84"/>
      <c r="HML3248" s="84"/>
      <c r="HMM3248" s="84"/>
      <c r="HMN3248" s="84"/>
      <c r="HMO3248" s="84"/>
      <c r="HMP3248" s="84"/>
      <c r="HMQ3248" s="84"/>
      <c r="HMR3248" s="84"/>
      <c r="HMS3248" s="84"/>
      <c r="HMT3248" s="84"/>
      <c r="HMU3248" s="84"/>
      <c r="HMV3248" s="84"/>
      <c r="HMW3248" s="84"/>
      <c r="HMX3248" s="84"/>
      <c r="HMY3248" s="84"/>
      <c r="HMZ3248" s="84"/>
      <c r="HNA3248" s="84"/>
      <c r="HNB3248" s="84"/>
      <c r="HNC3248" s="84"/>
      <c r="HND3248" s="84"/>
      <c r="HNE3248" s="84"/>
      <c r="HNF3248" s="84"/>
      <c r="HNG3248" s="84"/>
      <c r="HNH3248" s="84"/>
      <c r="HNI3248" s="84"/>
      <c r="HNJ3248" s="84"/>
      <c r="HNK3248" s="84"/>
      <c r="HNL3248" s="84"/>
      <c r="HNM3248" s="84"/>
      <c r="HNN3248" s="84"/>
      <c r="HNO3248" s="84"/>
      <c r="HNP3248" s="84"/>
      <c r="HNQ3248" s="84"/>
      <c r="HNR3248" s="84"/>
      <c r="HNS3248" s="84"/>
      <c r="HNT3248" s="84"/>
      <c r="HNU3248" s="84"/>
      <c r="HNV3248" s="84"/>
      <c r="HNW3248" s="84"/>
      <c r="HNX3248" s="84"/>
      <c r="HNY3248" s="84"/>
      <c r="HNZ3248" s="84"/>
      <c r="HOA3248" s="84"/>
      <c r="HOB3248" s="84"/>
      <c r="HOC3248" s="84"/>
      <c r="HOD3248" s="84"/>
      <c r="HOE3248" s="84"/>
      <c r="HOF3248" s="84"/>
      <c r="HOG3248" s="84"/>
      <c r="HOH3248" s="84"/>
      <c r="HOI3248" s="84"/>
      <c r="HOJ3248" s="84"/>
      <c r="HOK3248" s="84"/>
      <c r="HOL3248" s="84"/>
      <c r="HOM3248" s="84"/>
      <c r="HON3248" s="84"/>
      <c r="HOO3248" s="84"/>
      <c r="HOP3248" s="84"/>
      <c r="HOQ3248" s="84"/>
      <c r="HOR3248" s="84"/>
      <c r="HOS3248" s="84"/>
      <c r="HOT3248" s="84"/>
      <c r="HOU3248" s="84"/>
      <c r="HOV3248" s="84"/>
      <c r="HOW3248" s="84"/>
      <c r="HOX3248" s="84"/>
      <c r="HOY3248" s="84"/>
      <c r="HOZ3248" s="84"/>
      <c r="HPA3248" s="84"/>
      <c r="HPB3248" s="84"/>
      <c r="HPC3248" s="84"/>
      <c r="HPD3248" s="84"/>
      <c r="HPE3248" s="84"/>
      <c r="HPF3248" s="84"/>
      <c r="HPG3248" s="84"/>
      <c r="HPH3248" s="84"/>
      <c r="HPI3248" s="84"/>
      <c r="HPJ3248" s="84"/>
      <c r="HPK3248" s="84"/>
      <c r="HPL3248" s="84"/>
      <c r="HPM3248" s="84"/>
      <c r="HPN3248" s="84"/>
      <c r="HPO3248" s="84"/>
      <c r="HPP3248" s="84"/>
      <c r="HPQ3248" s="84"/>
      <c r="HPR3248" s="84"/>
      <c r="HPS3248" s="84"/>
      <c r="HPT3248" s="84"/>
      <c r="HPU3248" s="84"/>
      <c r="HPV3248" s="84"/>
      <c r="HPW3248" s="84"/>
      <c r="HPX3248" s="84"/>
      <c r="HPY3248" s="84"/>
      <c r="HPZ3248" s="84"/>
      <c r="HQA3248" s="84"/>
      <c r="HQB3248" s="84"/>
      <c r="HQC3248" s="84"/>
      <c r="HQD3248" s="84"/>
      <c r="HQE3248" s="84"/>
      <c r="HQF3248" s="84"/>
      <c r="HQG3248" s="84"/>
      <c r="HQH3248" s="84"/>
      <c r="HQI3248" s="84"/>
      <c r="HQJ3248" s="84"/>
      <c r="HQK3248" s="84"/>
      <c r="HQL3248" s="84"/>
      <c r="HQM3248" s="84"/>
      <c r="HQN3248" s="84"/>
      <c r="HQO3248" s="84"/>
      <c r="HQP3248" s="84"/>
      <c r="HQQ3248" s="84"/>
      <c r="HQR3248" s="84"/>
      <c r="HQS3248" s="84"/>
      <c r="HQT3248" s="84"/>
      <c r="HQU3248" s="84"/>
      <c r="HQV3248" s="84"/>
      <c r="HQW3248" s="84"/>
      <c r="HQX3248" s="84"/>
      <c r="HQY3248" s="84"/>
      <c r="HQZ3248" s="84"/>
      <c r="HRA3248" s="84"/>
      <c r="HRB3248" s="84"/>
      <c r="HRC3248" s="84"/>
      <c r="HRD3248" s="84"/>
      <c r="HRE3248" s="84"/>
      <c r="HRF3248" s="84"/>
      <c r="HRG3248" s="84"/>
      <c r="HRH3248" s="84"/>
      <c r="HRI3248" s="84"/>
      <c r="HRJ3248" s="84"/>
      <c r="HRK3248" s="84"/>
      <c r="HRL3248" s="84"/>
      <c r="HRM3248" s="84"/>
      <c r="HRN3248" s="84"/>
      <c r="HRO3248" s="84"/>
      <c r="HRP3248" s="84"/>
      <c r="HRQ3248" s="84"/>
      <c r="HRR3248" s="84"/>
      <c r="HRS3248" s="84"/>
      <c r="HRT3248" s="84"/>
      <c r="HRU3248" s="84"/>
      <c r="HRV3248" s="84"/>
      <c r="HRW3248" s="84"/>
      <c r="HRX3248" s="84"/>
      <c r="HRY3248" s="84"/>
      <c r="HRZ3248" s="84"/>
      <c r="HSA3248" s="84"/>
      <c r="HSB3248" s="84"/>
      <c r="HSC3248" s="84"/>
      <c r="HSD3248" s="84"/>
      <c r="HSE3248" s="84"/>
      <c r="HSF3248" s="84"/>
      <c r="HSG3248" s="84"/>
      <c r="HSH3248" s="84"/>
      <c r="HSI3248" s="84"/>
      <c r="HSJ3248" s="84"/>
      <c r="HSK3248" s="84"/>
      <c r="HSL3248" s="84"/>
      <c r="HSM3248" s="84"/>
      <c r="HSN3248" s="84"/>
      <c r="HSO3248" s="84"/>
      <c r="HSP3248" s="84"/>
      <c r="HSQ3248" s="84"/>
      <c r="HSR3248" s="84"/>
      <c r="HSS3248" s="84"/>
      <c r="HST3248" s="84"/>
      <c r="HSU3248" s="84"/>
      <c r="HSV3248" s="84"/>
      <c r="HSW3248" s="84"/>
      <c r="HSX3248" s="84"/>
      <c r="HSY3248" s="84"/>
      <c r="HSZ3248" s="84"/>
      <c r="HTA3248" s="84"/>
      <c r="HTB3248" s="84"/>
      <c r="HTC3248" s="84"/>
      <c r="HTD3248" s="84"/>
      <c r="HTE3248" s="84"/>
      <c r="HTF3248" s="84"/>
      <c r="HTG3248" s="84"/>
      <c r="HTH3248" s="84"/>
      <c r="HTI3248" s="84"/>
      <c r="HTJ3248" s="84"/>
      <c r="HTK3248" s="84"/>
      <c r="HTL3248" s="84"/>
      <c r="HTM3248" s="84"/>
      <c r="HTN3248" s="84"/>
      <c r="HTO3248" s="84"/>
      <c r="HTP3248" s="84"/>
      <c r="HTQ3248" s="84"/>
      <c r="HTR3248" s="84"/>
      <c r="HTS3248" s="84"/>
      <c r="HTT3248" s="84"/>
      <c r="HTU3248" s="84"/>
      <c r="HTV3248" s="84"/>
      <c r="HTW3248" s="84"/>
      <c r="HTX3248" s="84"/>
      <c r="HTY3248" s="84"/>
      <c r="HTZ3248" s="84"/>
      <c r="HUA3248" s="84"/>
      <c r="HUB3248" s="84"/>
      <c r="HUC3248" s="84"/>
      <c r="HUD3248" s="84"/>
      <c r="HUE3248" s="84"/>
      <c r="HUF3248" s="84"/>
      <c r="HUG3248" s="84"/>
      <c r="HUH3248" s="84"/>
      <c r="HUI3248" s="84"/>
      <c r="HUJ3248" s="84"/>
      <c r="HUK3248" s="84"/>
      <c r="HUL3248" s="84"/>
      <c r="HUM3248" s="84"/>
      <c r="HUN3248" s="84"/>
      <c r="HUO3248" s="84"/>
      <c r="HUP3248" s="84"/>
      <c r="HUQ3248" s="84"/>
      <c r="HUR3248" s="84"/>
      <c r="HUS3248" s="84"/>
      <c r="HUT3248" s="84"/>
      <c r="HUU3248" s="84"/>
      <c r="HUV3248" s="84"/>
      <c r="HUW3248" s="84"/>
      <c r="HUX3248" s="84"/>
      <c r="HUY3248" s="84"/>
      <c r="HUZ3248" s="84"/>
      <c r="HVA3248" s="84"/>
      <c r="HVB3248" s="84"/>
      <c r="HVC3248" s="84"/>
      <c r="HVD3248" s="84"/>
      <c r="HVE3248" s="84"/>
      <c r="HVF3248" s="84"/>
      <c r="HVG3248" s="84"/>
      <c r="HVH3248" s="84"/>
      <c r="HVI3248" s="84"/>
      <c r="HVJ3248" s="84"/>
      <c r="HVK3248" s="84"/>
      <c r="HVL3248" s="84"/>
      <c r="HVM3248" s="84"/>
      <c r="HVN3248" s="84"/>
      <c r="HVO3248" s="84"/>
      <c r="HVP3248" s="84"/>
      <c r="HVQ3248" s="84"/>
      <c r="HVR3248" s="84"/>
      <c r="HVS3248" s="84"/>
      <c r="HVT3248" s="84"/>
      <c r="HVU3248" s="84"/>
      <c r="HVV3248" s="84"/>
      <c r="HVW3248" s="84"/>
      <c r="HVX3248" s="84"/>
      <c r="HVY3248" s="84"/>
      <c r="HVZ3248" s="84"/>
      <c r="HWA3248" s="84"/>
      <c r="HWB3248" s="84"/>
      <c r="HWC3248" s="84"/>
      <c r="HWD3248" s="84"/>
      <c r="HWE3248" s="84"/>
      <c r="HWF3248" s="84"/>
      <c r="HWG3248" s="84"/>
      <c r="HWH3248" s="84"/>
      <c r="HWI3248" s="84"/>
      <c r="HWJ3248" s="84"/>
      <c r="HWK3248" s="84"/>
      <c r="HWL3248" s="84"/>
      <c r="HWM3248" s="84"/>
      <c r="HWN3248" s="84"/>
      <c r="HWO3248" s="84"/>
      <c r="HWP3248" s="84"/>
      <c r="HWQ3248" s="84"/>
      <c r="HWR3248" s="84"/>
      <c r="HWS3248" s="84"/>
      <c r="HWT3248" s="84"/>
      <c r="HWU3248" s="84"/>
      <c r="HWV3248" s="84"/>
      <c r="HWW3248" s="84"/>
      <c r="HWX3248" s="84"/>
      <c r="HWY3248" s="84"/>
      <c r="HWZ3248" s="84"/>
      <c r="HXA3248" s="84"/>
      <c r="HXB3248" s="84"/>
      <c r="HXC3248" s="84"/>
      <c r="HXD3248" s="84"/>
      <c r="HXE3248" s="84"/>
      <c r="HXF3248" s="84"/>
      <c r="HXG3248" s="84"/>
      <c r="HXH3248" s="84"/>
      <c r="HXI3248" s="84"/>
      <c r="HXJ3248" s="84"/>
      <c r="HXK3248" s="84"/>
      <c r="HXL3248" s="84"/>
      <c r="HXM3248" s="84"/>
      <c r="HXN3248" s="84"/>
      <c r="HXO3248" s="84"/>
      <c r="HXP3248" s="84"/>
      <c r="HXQ3248" s="84"/>
      <c r="HXR3248" s="84"/>
      <c r="HXS3248" s="84"/>
      <c r="HXT3248" s="84"/>
      <c r="HXU3248" s="84"/>
      <c r="HXV3248" s="84"/>
      <c r="HXW3248" s="84"/>
      <c r="HXX3248" s="84"/>
      <c r="HXY3248" s="84"/>
      <c r="HXZ3248" s="84"/>
      <c r="HYA3248" s="84"/>
      <c r="HYB3248" s="84"/>
      <c r="HYC3248" s="84"/>
      <c r="HYD3248" s="84"/>
      <c r="HYE3248" s="84"/>
      <c r="HYF3248" s="84"/>
      <c r="HYG3248" s="84"/>
      <c r="HYH3248" s="84"/>
      <c r="HYI3248" s="84"/>
      <c r="HYJ3248" s="84"/>
      <c r="HYK3248" s="84"/>
      <c r="HYL3248" s="84"/>
      <c r="HYM3248" s="84"/>
      <c r="HYN3248" s="84"/>
      <c r="HYO3248" s="84"/>
      <c r="HYP3248" s="84"/>
      <c r="HYQ3248" s="84"/>
      <c r="HYR3248" s="84"/>
      <c r="HYS3248" s="84"/>
      <c r="HYT3248" s="84"/>
      <c r="HYU3248" s="84"/>
      <c r="HYV3248" s="84"/>
      <c r="HYW3248" s="84"/>
      <c r="HYX3248" s="84"/>
      <c r="HYY3248" s="84"/>
      <c r="HYZ3248" s="84"/>
      <c r="HZA3248" s="84"/>
      <c r="HZB3248" s="84"/>
      <c r="HZC3248" s="84"/>
      <c r="HZD3248" s="84"/>
      <c r="HZE3248" s="84"/>
      <c r="HZF3248" s="84"/>
      <c r="HZG3248" s="84"/>
      <c r="HZH3248" s="84"/>
      <c r="HZI3248" s="84"/>
      <c r="HZJ3248" s="84"/>
      <c r="HZK3248" s="84"/>
      <c r="HZL3248" s="84"/>
      <c r="HZM3248" s="84"/>
      <c r="HZN3248" s="84"/>
      <c r="HZO3248" s="84"/>
      <c r="HZP3248" s="84"/>
      <c r="HZQ3248" s="84"/>
      <c r="HZR3248" s="84"/>
      <c r="HZS3248" s="84"/>
      <c r="HZT3248" s="84"/>
      <c r="HZU3248" s="84"/>
      <c r="HZV3248" s="84"/>
      <c r="HZW3248" s="84"/>
      <c r="HZX3248" s="84"/>
      <c r="HZY3248" s="84"/>
      <c r="HZZ3248" s="84"/>
      <c r="IAA3248" s="84"/>
      <c r="IAB3248" s="84"/>
      <c r="IAC3248" s="84"/>
      <c r="IAD3248" s="84"/>
      <c r="IAE3248" s="84"/>
      <c r="IAF3248" s="84"/>
      <c r="IAG3248" s="84"/>
      <c r="IAH3248" s="84"/>
      <c r="IAI3248" s="84"/>
      <c r="IAJ3248" s="84"/>
      <c r="IAK3248" s="84"/>
      <c r="IAL3248" s="84"/>
      <c r="IAM3248" s="84"/>
      <c r="IAN3248" s="84"/>
      <c r="IAO3248" s="84"/>
      <c r="IAP3248" s="84"/>
      <c r="IAQ3248" s="84"/>
      <c r="IAR3248" s="84"/>
      <c r="IAS3248" s="84"/>
      <c r="IAT3248" s="84"/>
      <c r="IAU3248" s="84"/>
      <c r="IAV3248" s="84"/>
      <c r="IAW3248" s="84"/>
      <c r="IAX3248" s="84"/>
      <c r="IAY3248" s="84"/>
      <c r="IAZ3248" s="84"/>
      <c r="IBA3248" s="84"/>
      <c r="IBB3248" s="84"/>
      <c r="IBC3248" s="84"/>
      <c r="IBD3248" s="84"/>
      <c r="IBE3248" s="84"/>
      <c r="IBF3248" s="84"/>
      <c r="IBG3248" s="84"/>
      <c r="IBH3248" s="84"/>
      <c r="IBI3248" s="84"/>
      <c r="IBJ3248" s="84"/>
      <c r="IBK3248" s="84"/>
      <c r="IBL3248" s="84"/>
      <c r="IBM3248" s="84"/>
      <c r="IBN3248" s="84"/>
      <c r="IBO3248" s="84"/>
      <c r="IBP3248" s="84"/>
      <c r="IBQ3248" s="84"/>
      <c r="IBR3248" s="84"/>
      <c r="IBS3248" s="84"/>
      <c r="IBT3248" s="84"/>
      <c r="IBU3248" s="84"/>
      <c r="IBV3248" s="84"/>
      <c r="IBW3248" s="84"/>
      <c r="IBX3248" s="84"/>
      <c r="IBY3248" s="84"/>
      <c r="IBZ3248" s="84"/>
      <c r="ICA3248" s="84"/>
      <c r="ICB3248" s="84"/>
      <c r="ICC3248" s="84"/>
      <c r="ICD3248" s="84"/>
      <c r="ICE3248" s="84"/>
      <c r="ICF3248" s="84"/>
      <c r="ICG3248" s="84"/>
      <c r="ICH3248" s="84"/>
      <c r="ICI3248" s="84"/>
      <c r="ICJ3248" s="84"/>
      <c r="ICK3248" s="84"/>
      <c r="ICL3248" s="84"/>
      <c r="ICM3248" s="84"/>
      <c r="ICN3248" s="84"/>
      <c r="ICO3248" s="84"/>
      <c r="ICP3248" s="84"/>
      <c r="ICQ3248" s="84"/>
      <c r="ICR3248" s="84"/>
      <c r="ICS3248" s="84"/>
      <c r="ICT3248" s="84"/>
      <c r="ICU3248" s="84"/>
      <c r="ICV3248" s="84"/>
      <c r="ICW3248" s="84"/>
      <c r="ICX3248" s="84"/>
      <c r="ICY3248" s="84"/>
      <c r="ICZ3248" s="84"/>
      <c r="IDA3248" s="84"/>
      <c r="IDB3248" s="84"/>
      <c r="IDC3248" s="84"/>
      <c r="IDD3248" s="84"/>
      <c r="IDE3248" s="84"/>
      <c r="IDF3248" s="84"/>
      <c r="IDG3248" s="84"/>
      <c r="IDH3248" s="84"/>
      <c r="IDI3248" s="84"/>
      <c r="IDJ3248" s="84"/>
      <c r="IDK3248" s="84"/>
      <c r="IDL3248" s="84"/>
      <c r="IDM3248" s="84"/>
      <c r="IDN3248" s="84"/>
      <c r="IDO3248" s="84"/>
      <c r="IDP3248" s="84"/>
      <c r="IDQ3248" s="84"/>
      <c r="IDR3248" s="84"/>
      <c r="IDS3248" s="84"/>
      <c r="IDT3248" s="84"/>
      <c r="IDU3248" s="84"/>
      <c r="IDV3248" s="84"/>
      <c r="IDW3248" s="84"/>
      <c r="IDX3248" s="84"/>
      <c r="IDY3248" s="84"/>
      <c r="IDZ3248" s="84"/>
      <c r="IEA3248" s="84"/>
      <c r="IEB3248" s="84"/>
      <c r="IEC3248" s="84"/>
      <c r="IED3248" s="84"/>
      <c r="IEE3248" s="84"/>
      <c r="IEF3248" s="84"/>
      <c r="IEG3248" s="84"/>
      <c r="IEH3248" s="84"/>
      <c r="IEI3248" s="84"/>
      <c r="IEJ3248" s="84"/>
      <c r="IEK3248" s="84"/>
      <c r="IEL3248" s="84"/>
      <c r="IEM3248" s="84"/>
      <c r="IEN3248" s="84"/>
      <c r="IEO3248" s="84"/>
      <c r="IEP3248" s="84"/>
      <c r="IEQ3248" s="84"/>
      <c r="IER3248" s="84"/>
      <c r="IES3248" s="84"/>
      <c r="IET3248" s="84"/>
      <c r="IEU3248" s="84"/>
      <c r="IEV3248" s="84"/>
      <c r="IEW3248" s="84"/>
      <c r="IEX3248" s="84"/>
      <c r="IEY3248" s="84"/>
      <c r="IEZ3248" s="84"/>
      <c r="IFA3248" s="84"/>
      <c r="IFB3248" s="84"/>
      <c r="IFC3248" s="84"/>
      <c r="IFD3248" s="84"/>
      <c r="IFE3248" s="84"/>
      <c r="IFF3248" s="84"/>
      <c r="IFG3248" s="84"/>
      <c r="IFH3248" s="84"/>
      <c r="IFI3248" s="84"/>
      <c r="IFJ3248" s="84"/>
      <c r="IFK3248" s="84"/>
      <c r="IFL3248" s="84"/>
      <c r="IFM3248" s="84"/>
      <c r="IFN3248" s="84"/>
      <c r="IFO3248" s="84"/>
      <c r="IFP3248" s="84"/>
      <c r="IFQ3248" s="84"/>
      <c r="IFR3248" s="84"/>
      <c r="IFS3248" s="84"/>
      <c r="IFT3248" s="84"/>
      <c r="IFU3248" s="84"/>
      <c r="IFV3248" s="84"/>
      <c r="IFW3248" s="84"/>
      <c r="IFX3248" s="84"/>
      <c r="IFY3248" s="84"/>
      <c r="IFZ3248" s="84"/>
      <c r="IGA3248" s="84"/>
      <c r="IGB3248" s="84"/>
      <c r="IGC3248" s="84"/>
      <c r="IGD3248" s="84"/>
      <c r="IGE3248" s="84"/>
      <c r="IGF3248" s="84"/>
      <c r="IGG3248" s="84"/>
      <c r="IGH3248" s="84"/>
      <c r="IGI3248" s="84"/>
      <c r="IGJ3248" s="84"/>
      <c r="IGK3248" s="84"/>
      <c r="IGL3248" s="84"/>
      <c r="IGM3248" s="84"/>
      <c r="IGN3248" s="84"/>
      <c r="IGO3248" s="84"/>
      <c r="IGP3248" s="84"/>
      <c r="IGQ3248" s="84"/>
      <c r="IGR3248" s="84"/>
      <c r="IGS3248" s="84"/>
      <c r="IGT3248" s="84"/>
      <c r="IGU3248" s="84"/>
      <c r="IGV3248" s="84"/>
      <c r="IGW3248" s="84"/>
      <c r="IGX3248" s="84"/>
      <c r="IGY3248" s="84"/>
      <c r="IGZ3248" s="84"/>
      <c r="IHA3248" s="84"/>
      <c r="IHB3248" s="84"/>
      <c r="IHC3248" s="84"/>
      <c r="IHD3248" s="84"/>
      <c r="IHE3248" s="84"/>
      <c r="IHF3248" s="84"/>
      <c r="IHG3248" s="84"/>
      <c r="IHH3248" s="84"/>
      <c r="IHI3248" s="84"/>
      <c r="IHJ3248" s="84"/>
      <c r="IHK3248" s="84"/>
      <c r="IHL3248" s="84"/>
      <c r="IHM3248" s="84"/>
      <c r="IHN3248" s="84"/>
      <c r="IHO3248" s="84"/>
      <c r="IHP3248" s="84"/>
      <c r="IHQ3248" s="84"/>
      <c r="IHR3248" s="84"/>
      <c r="IHS3248" s="84"/>
      <c r="IHT3248" s="84"/>
      <c r="IHU3248" s="84"/>
      <c r="IHV3248" s="84"/>
      <c r="IHW3248" s="84"/>
      <c r="IHX3248" s="84"/>
      <c r="IHY3248" s="84"/>
      <c r="IHZ3248" s="84"/>
      <c r="IIA3248" s="84"/>
      <c r="IIB3248" s="84"/>
      <c r="IIC3248" s="84"/>
      <c r="IID3248" s="84"/>
      <c r="IIE3248" s="84"/>
      <c r="IIF3248" s="84"/>
      <c r="IIG3248" s="84"/>
      <c r="IIH3248" s="84"/>
      <c r="III3248" s="84"/>
      <c r="IIJ3248" s="84"/>
      <c r="IIK3248" s="84"/>
      <c r="IIL3248" s="84"/>
      <c r="IIM3248" s="84"/>
      <c r="IIN3248" s="84"/>
      <c r="IIO3248" s="84"/>
      <c r="IIP3248" s="84"/>
      <c r="IIQ3248" s="84"/>
      <c r="IIR3248" s="84"/>
      <c r="IIS3248" s="84"/>
      <c r="IIT3248" s="84"/>
      <c r="IIU3248" s="84"/>
      <c r="IIV3248" s="84"/>
      <c r="IIW3248" s="84"/>
      <c r="IIX3248" s="84"/>
      <c r="IIY3248" s="84"/>
      <c r="IIZ3248" s="84"/>
      <c r="IJA3248" s="84"/>
      <c r="IJB3248" s="84"/>
      <c r="IJC3248" s="84"/>
      <c r="IJD3248" s="84"/>
      <c r="IJE3248" s="84"/>
      <c r="IJF3248" s="84"/>
      <c r="IJG3248" s="84"/>
      <c r="IJH3248" s="84"/>
      <c r="IJI3248" s="84"/>
      <c r="IJJ3248" s="84"/>
      <c r="IJK3248" s="84"/>
      <c r="IJL3248" s="84"/>
      <c r="IJM3248" s="84"/>
      <c r="IJN3248" s="84"/>
      <c r="IJO3248" s="84"/>
      <c r="IJP3248" s="84"/>
      <c r="IJQ3248" s="84"/>
      <c r="IJR3248" s="84"/>
      <c r="IJS3248" s="84"/>
      <c r="IJT3248" s="84"/>
      <c r="IJU3248" s="84"/>
      <c r="IJV3248" s="84"/>
      <c r="IJW3248" s="84"/>
      <c r="IJX3248" s="84"/>
      <c r="IJY3248" s="84"/>
      <c r="IJZ3248" s="84"/>
      <c r="IKA3248" s="84"/>
      <c r="IKB3248" s="84"/>
      <c r="IKC3248" s="84"/>
      <c r="IKD3248" s="84"/>
      <c r="IKE3248" s="84"/>
      <c r="IKF3248" s="84"/>
      <c r="IKG3248" s="84"/>
      <c r="IKH3248" s="84"/>
      <c r="IKI3248" s="84"/>
      <c r="IKJ3248" s="84"/>
      <c r="IKK3248" s="84"/>
      <c r="IKL3248" s="84"/>
      <c r="IKM3248" s="84"/>
      <c r="IKN3248" s="84"/>
      <c r="IKO3248" s="84"/>
      <c r="IKP3248" s="84"/>
      <c r="IKQ3248" s="84"/>
      <c r="IKR3248" s="84"/>
      <c r="IKS3248" s="84"/>
      <c r="IKT3248" s="84"/>
      <c r="IKU3248" s="84"/>
      <c r="IKV3248" s="84"/>
      <c r="IKW3248" s="84"/>
      <c r="IKX3248" s="84"/>
      <c r="IKY3248" s="84"/>
      <c r="IKZ3248" s="84"/>
      <c r="ILA3248" s="84"/>
      <c r="ILB3248" s="84"/>
      <c r="ILC3248" s="84"/>
      <c r="ILD3248" s="84"/>
      <c r="ILE3248" s="84"/>
      <c r="ILF3248" s="84"/>
      <c r="ILG3248" s="84"/>
      <c r="ILH3248" s="84"/>
      <c r="ILI3248" s="84"/>
      <c r="ILJ3248" s="84"/>
      <c r="ILK3248" s="84"/>
      <c r="ILL3248" s="84"/>
      <c r="ILM3248" s="84"/>
      <c r="ILN3248" s="84"/>
      <c r="ILO3248" s="84"/>
      <c r="ILP3248" s="84"/>
      <c r="ILQ3248" s="84"/>
      <c r="ILR3248" s="84"/>
      <c r="ILS3248" s="84"/>
      <c r="ILT3248" s="84"/>
      <c r="ILU3248" s="84"/>
      <c r="ILV3248" s="84"/>
      <c r="ILW3248" s="84"/>
      <c r="ILX3248" s="84"/>
      <c r="ILY3248" s="84"/>
      <c r="ILZ3248" s="84"/>
      <c r="IMA3248" s="84"/>
      <c r="IMB3248" s="84"/>
      <c r="IMC3248" s="84"/>
      <c r="IMD3248" s="84"/>
      <c r="IME3248" s="84"/>
      <c r="IMF3248" s="84"/>
      <c r="IMG3248" s="84"/>
      <c r="IMH3248" s="84"/>
      <c r="IMI3248" s="84"/>
      <c r="IMJ3248" s="84"/>
      <c r="IMK3248" s="84"/>
      <c r="IML3248" s="84"/>
      <c r="IMM3248" s="84"/>
      <c r="IMN3248" s="84"/>
      <c r="IMO3248" s="84"/>
      <c r="IMP3248" s="84"/>
      <c r="IMQ3248" s="84"/>
      <c r="IMR3248" s="84"/>
      <c r="IMS3248" s="84"/>
      <c r="IMT3248" s="84"/>
      <c r="IMU3248" s="84"/>
      <c r="IMV3248" s="84"/>
      <c r="IMW3248" s="84"/>
      <c r="IMX3248" s="84"/>
      <c r="IMY3248" s="84"/>
      <c r="IMZ3248" s="84"/>
      <c r="INA3248" s="84"/>
      <c r="INB3248" s="84"/>
      <c r="INC3248" s="84"/>
      <c r="IND3248" s="84"/>
      <c r="INE3248" s="84"/>
      <c r="INF3248" s="84"/>
      <c r="ING3248" s="84"/>
      <c r="INH3248" s="84"/>
      <c r="INI3248" s="84"/>
      <c r="INJ3248" s="84"/>
      <c r="INK3248" s="84"/>
      <c r="INL3248" s="84"/>
      <c r="INM3248" s="84"/>
      <c r="INN3248" s="84"/>
      <c r="INO3248" s="84"/>
      <c r="INP3248" s="84"/>
      <c r="INQ3248" s="84"/>
      <c r="INR3248" s="84"/>
      <c r="INS3248" s="84"/>
      <c r="INT3248" s="84"/>
      <c r="INU3248" s="84"/>
      <c r="INV3248" s="84"/>
      <c r="INW3248" s="84"/>
      <c r="INX3248" s="84"/>
      <c r="INY3248" s="84"/>
      <c r="INZ3248" s="84"/>
      <c r="IOA3248" s="84"/>
      <c r="IOB3248" s="84"/>
      <c r="IOC3248" s="84"/>
      <c r="IOD3248" s="84"/>
      <c r="IOE3248" s="84"/>
      <c r="IOF3248" s="84"/>
      <c r="IOG3248" s="84"/>
      <c r="IOH3248" s="84"/>
      <c r="IOI3248" s="84"/>
      <c r="IOJ3248" s="84"/>
      <c r="IOK3248" s="84"/>
      <c r="IOL3248" s="84"/>
      <c r="IOM3248" s="84"/>
      <c r="ION3248" s="84"/>
      <c r="IOO3248" s="84"/>
      <c r="IOP3248" s="84"/>
      <c r="IOQ3248" s="84"/>
      <c r="IOR3248" s="84"/>
      <c r="IOS3248" s="84"/>
      <c r="IOT3248" s="84"/>
      <c r="IOU3248" s="84"/>
      <c r="IOV3248" s="84"/>
      <c r="IOW3248" s="84"/>
      <c r="IOX3248" s="84"/>
      <c r="IOY3248" s="84"/>
      <c r="IOZ3248" s="84"/>
      <c r="IPA3248" s="84"/>
      <c r="IPB3248" s="84"/>
      <c r="IPC3248" s="84"/>
      <c r="IPD3248" s="84"/>
      <c r="IPE3248" s="84"/>
      <c r="IPF3248" s="84"/>
      <c r="IPG3248" s="84"/>
      <c r="IPH3248" s="84"/>
      <c r="IPI3248" s="84"/>
      <c r="IPJ3248" s="84"/>
      <c r="IPK3248" s="84"/>
      <c r="IPL3248" s="84"/>
      <c r="IPM3248" s="84"/>
      <c r="IPN3248" s="84"/>
      <c r="IPO3248" s="84"/>
      <c r="IPP3248" s="84"/>
      <c r="IPQ3248" s="84"/>
      <c r="IPR3248" s="84"/>
      <c r="IPS3248" s="84"/>
      <c r="IPT3248" s="84"/>
      <c r="IPU3248" s="84"/>
      <c r="IPV3248" s="84"/>
      <c r="IPW3248" s="84"/>
      <c r="IPX3248" s="84"/>
      <c r="IPY3248" s="84"/>
      <c r="IPZ3248" s="84"/>
      <c r="IQA3248" s="84"/>
      <c r="IQB3248" s="84"/>
      <c r="IQC3248" s="84"/>
      <c r="IQD3248" s="84"/>
      <c r="IQE3248" s="84"/>
      <c r="IQF3248" s="84"/>
      <c r="IQG3248" s="84"/>
      <c r="IQH3248" s="84"/>
      <c r="IQI3248" s="84"/>
      <c r="IQJ3248" s="84"/>
      <c r="IQK3248" s="84"/>
      <c r="IQL3248" s="84"/>
      <c r="IQM3248" s="84"/>
      <c r="IQN3248" s="84"/>
      <c r="IQO3248" s="84"/>
      <c r="IQP3248" s="84"/>
      <c r="IQQ3248" s="84"/>
      <c r="IQR3248" s="84"/>
      <c r="IQS3248" s="84"/>
      <c r="IQT3248" s="84"/>
      <c r="IQU3248" s="84"/>
      <c r="IQV3248" s="84"/>
      <c r="IQW3248" s="84"/>
      <c r="IQX3248" s="84"/>
      <c r="IQY3248" s="84"/>
      <c r="IQZ3248" s="84"/>
      <c r="IRA3248" s="84"/>
      <c r="IRB3248" s="84"/>
      <c r="IRC3248" s="84"/>
      <c r="IRD3248" s="84"/>
      <c r="IRE3248" s="84"/>
      <c r="IRF3248" s="84"/>
      <c r="IRG3248" s="84"/>
      <c r="IRH3248" s="84"/>
      <c r="IRI3248" s="84"/>
      <c r="IRJ3248" s="84"/>
      <c r="IRK3248" s="84"/>
      <c r="IRL3248" s="84"/>
      <c r="IRM3248" s="84"/>
      <c r="IRN3248" s="84"/>
      <c r="IRO3248" s="84"/>
      <c r="IRP3248" s="84"/>
      <c r="IRQ3248" s="84"/>
      <c r="IRR3248" s="84"/>
      <c r="IRS3248" s="84"/>
      <c r="IRT3248" s="84"/>
      <c r="IRU3248" s="84"/>
      <c r="IRV3248" s="84"/>
      <c r="IRW3248" s="84"/>
      <c r="IRX3248" s="84"/>
      <c r="IRY3248" s="84"/>
      <c r="IRZ3248" s="84"/>
      <c r="ISA3248" s="84"/>
      <c r="ISB3248" s="84"/>
      <c r="ISC3248" s="84"/>
      <c r="ISD3248" s="84"/>
      <c r="ISE3248" s="84"/>
      <c r="ISF3248" s="84"/>
      <c r="ISG3248" s="84"/>
      <c r="ISH3248" s="84"/>
      <c r="ISI3248" s="84"/>
      <c r="ISJ3248" s="84"/>
      <c r="ISK3248" s="84"/>
      <c r="ISL3248" s="84"/>
      <c r="ISM3248" s="84"/>
      <c r="ISN3248" s="84"/>
      <c r="ISO3248" s="84"/>
      <c r="ISP3248" s="84"/>
      <c r="ISQ3248" s="84"/>
      <c r="ISR3248" s="84"/>
      <c r="ISS3248" s="84"/>
      <c r="IST3248" s="84"/>
      <c r="ISU3248" s="84"/>
      <c r="ISV3248" s="84"/>
      <c r="ISW3248" s="84"/>
      <c r="ISX3248" s="84"/>
      <c r="ISY3248" s="84"/>
      <c r="ISZ3248" s="84"/>
      <c r="ITA3248" s="84"/>
      <c r="ITB3248" s="84"/>
      <c r="ITC3248" s="84"/>
      <c r="ITD3248" s="84"/>
      <c r="ITE3248" s="84"/>
      <c r="ITF3248" s="84"/>
      <c r="ITG3248" s="84"/>
      <c r="ITH3248" s="84"/>
      <c r="ITI3248" s="84"/>
      <c r="ITJ3248" s="84"/>
      <c r="ITK3248" s="84"/>
      <c r="ITL3248" s="84"/>
      <c r="ITM3248" s="84"/>
      <c r="ITN3248" s="84"/>
      <c r="ITO3248" s="84"/>
      <c r="ITP3248" s="84"/>
      <c r="ITQ3248" s="84"/>
      <c r="ITR3248" s="84"/>
      <c r="ITS3248" s="84"/>
      <c r="ITT3248" s="84"/>
      <c r="ITU3248" s="84"/>
      <c r="ITV3248" s="84"/>
      <c r="ITW3248" s="84"/>
      <c r="ITX3248" s="84"/>
      <c r="ITY3248" s="84"/>
      <c r="ITZ3248" s="84"/>
      <c r="IUA3248" s="84"/>
      <c r="IUB3248" s="84"/>
      <c r="IUC3248" s="84"/>
      <c r="IUD3248" s="84"/>
      <c r="IUE3248" s="84"/>
      <c r="IUF3248" s="84"/>
      <c r="IUG3248" s="84"/>
      <c r="IUH3248" s="84"/>
      <c r="IUI3248" s="84"/>
      <c r="IUJ3248" s="84"/>
      <c r="IUK3248" s="84"/>
      <c r="IUL3248" s="84"/>
      <c r="IUM3248" s="84"/>
      <c r="IUN3248" s="84"/>
      <c r="IUO3248" s="84"/>
      <c r="IUP3248" s="84"/>
      <c r="IUQ3248" s="84"/>
      <c r="IUR3248" s="84"/>
      <c r="IUS3248" s="84"/>
      <c r="IUT3248" s="84"/>
      <c r="IUU3248" s="84"/>
      <c r="IUV3248" s="84"/>
      <c r="IUW3248" s="84"/>
      <c r="IUX3248" s="84"/>
      <c r="IUY3248" s="84"/>
      <c r="IUZ3248" s="84"/>
      <c r="IVA3248" s="84"/>
      <c r="IVB3248" s="84"/>
      <c r="IVC3248" s="84"/>
      <c r="IVD3248" s="84"/>
      <c r="IVE3248" s="84"/>
      <c r="IVF3248" s="84"/>
      <c r="IVG3248" s="84"/>
      <c r="IVH3248" s="84"/>
      <c r="IVI3248" s="84"/>
      <c r="IVJ3248" s="84"/>
      <c r="IVK3248" s="84"/>
      <c r="IVL3248" s="84"/>
      <c r="IVM3248" s="84"/>
      <c r="IVN3248" s="84"/>
      <c r="IVO3248" s="84"/>
      <c r="IVP3248" s="84"/>
      <c r="IVQ3248" s="84"/>
      <c r="IVR3248" s="84"/>
      <c r="IVS3248" s="84"/>
      <c r="IVT3248" s="84"/>
      <c r="IVU3248" s="84"/>
      <c r="IVV3248" s="84"/>
      <c r="IVW3248" s="84"/>
      <c r="IVX3248" s="84"/>
      <c r="IVY3248" s="84"/>
      <c r="IVZ3248" s="84"/>
      <c r="IWA3248" s="84"/>
      <c r="IWB3248" s="84"/>
      <c r="IWC3248" s="84"/>
      <c r="IWD3248" s="84"/>
      <c r="IWE3248" s="84"/>
      <c r="IWF3248" s="84"/>
      <c r="IWG3248" s="84"/>
      <c r="IWH3248" s="84"/>
      <c r="IWI3248" s="84"/>
      <c r="IWJ3248" s="84"/>
      <c r="IWK3248" s="84"/>
      <c r="IWL3248" s="84"/>
      <c r="IWM3248" s="84"/>
      <c r="IWN3248" s="84"/>
      <c r="IWO3248" s="84"/>
      <c r="IWP3248" s="84"/>
      <c r="IWQ3248" s="84"/>
      <c r="IWR3248" s="84"/>
      <c r="IWS3248" s="84"/>
      <c r="IWT3248" s="84"/>
      <c r="IWU3248" s="84"/>
      <c r="IWV3248" s="84"/>
      <c r="IWW3248" s="84"/>
      <c r="IWX3248" s="84"/>
      <c r="IWY3248" s="84"/>
      <c r="IWZ3248" s="84"/>
      <c r="IXA3248" s="84"/>
      <c r="IXB3248" s="84"/>
      <c r="IXC3248" s="84"/>
      <c r="IXD3248" s="84"/>
      <c r="IXE3248" s="84"/>
      <c r="IXF3248" s="84"/>
      <c r="IXG3248" s="84"/>
      <c r="IXH3248" s="84"/>
      <c r="IXI3248" s="84"/>
      <c r="IXJ3248" s="84"/>
      <c r="IXK3248" s="84"/>
      <c r="IXL3248" s="84"/>
      <c r="IXM3248" s="84"/>
      <c r="IXN3248" s="84"/>
      <c r="IXO3248" s="84"/>
      <c r="IXP3248" s="84"/>
      <c r="IXQ3248" s="84"/>
      <c r="IXR3248" s="84"/>
      <c r="IXS3248" s="84"/>
      <c r="IXT3248" s="84"/>
      <c r="IXU3248" s="84"/>
      <c r="IXV3248" s="84"/>
      <c r="IXW3248" s="84"/>
      <c r="IXX3248" s="84"/>
      <c r="IXY3248" s="84"/>
      <c r="IXZ3248" s="84"/>
      <c r="IYA3248" s="84"/>
      <c r="IYB3248" s="84"/>
      <c r="IYC3248" s="84"/>
      <c r="IYD3248" s="84"/>
      <c r="IYE3248" s="84"/>
      <c r="IYF3248" s="84"/>
      <c r="IYG3248" s="84"/>
      <c r="IYH3248" s="84"/>
      <c r="IYI3248" s="84"/>
      <c r="IYJ3248" s="84"/>
      <c r="IYK3248" s="84"/>
      <c r="IYL3248" s="84"/>
      <c r="IYM3248" s="84"/>
      <c r="IYN3248" s="84"/>
      <c r="IYO3248" s="84"/>
      <c r="IYP3248" s="84"/>
      <c r="IYQ3248" s="84"/>
      <c r="IYR3248" s="84"/>
      <c r="IYS3248" s="84"/>
      <c r="IYT3248" s="84"/>
      <c r="IYU3248" s="84"/>
      <c r="IYV3248" s="84"/>
      <c r="IYW3248" s="84"/>
      <c r="IYX3248" s="84"/>
      <c r="IYY3248" s="84"/>
      <c r="IYZ3248" s="84"/>
      <c r="IZA3248" s="84"/>
      <c r="IZB3248" s="84"/>
      <c r="IZC3248" s="84"/>
      <c r="IZD3248" s="84"/>
      <c r="IZE3248" s="84"/>
      <c r="IZF3248" s="84"/>
      <c r="IZG3248" s="84"/>
      <c r="IZH3248" s="84"/>
      <c r="IZI3248" s="84"/>
      <c r="IZJ3248" s="84"/>
      <c r="IZK3248" s="84"/>
      <c r="IZL3248" s="84"/>
      <c r="IZM3248" s="84"/>
      <c r="IZN3248" s="84"/>
      <c r="IZO3248" s="84"/>
      <c r="IZP3248" s="84"/>
      <c r="IZQ3248" s="84"/>
      <c r="IZR3248" s="84"/>
      <c r="IZS3248" s="84"/>
      <c r="IZT3248" s="84"/>
      <c r="IZU3248" s="84"/>
      <c r="IZV3248" s="84"/>
      <c r="IZW3248" s="84"/>
      <c r="IZX3248" s="84"/>
      <c r="IZY3248" s="84"/>
      <c r="IZZ3248" s="84"/>
      <c r="JAA3248" s="84"/>
      <c r="JAB3248" s="84"/>
      <c r="JAC3248" s="84"/>
      <c r="JAD3248" s="84"/>
      <c r="JAE3248" s="84"/>
      <c r="JAF3248" s="84"/>
      <c r="JAG3248" s="84"/>
      <c r="JAH3248" s="84"/>
      <c r="JAI3248" s="84"/>
      <c r="JAJ3248" s="84"/>
      <c r="JAK3248" s="84"/>
      <c r="JAL3248" s="84"/>
      <c r="JAM3248" s="84"/>
      <c r="JAN3248" s="84"/>
      <c r="JAO3248" s="84"/>
      <c r="JAP3248" s="84"/>
      <c r="JAQ3248" s="84"/>
      <c r="JAR3248" s="84"/>
      <c r="JAS3248" s="84"/>
      <c r="JAT3248" s="84"/>
      <c r="JAU3248" s="84"/>
      <c r="JAV3248" s="84"/>
      <c r="JAW3248" s="84"/>
      <c r="JAX3248" s="84"/>
      <c r="JAY3248" s="84"/>
      <c r="JAZ3248" s="84"/>
      <c r="JBA3248" s="84"/>
      <c r="JBB3248" s="84"/>
      <c r="JBC3248" s="84"/>
      <c r="JBD3248" s="84"/>
      <c r="JBE3248" s="84"/>
      <c r="JBF3248" s="84"/>
      <c r="JBG3248" s="84"/>
      <c r="JBH3248" s="84"/>
      <c r="JBI3248" s="84"/>
      <c r="JBJ3248" s="84"/>
      <c r="JBK3248" s="84"/>
      <c r="JBL3248" s="84"/>
      <c r="JBM3248" s="84"/>
      <c r="JBN3248" s="84"/>
      <c r="JBO3248" s="84"/>
      <c r="JBP3248" s="84"/>
      <c r="JBQ3248" s="84"/>
      <c r="JBR3248" s="84"/>
      <c r="JBS3248" s="84"/>
      <c r="JBT3248" s="84"/>
      <c r="JBU3248" s="84"/>
      <c r="JBV3248" s="84"/>
      <c r="JBW3248" s="84"/>
      <c r="JBX3248" s="84"/>
      <c r="JBY3248" s="84"/>
      <c r="JBZ3248" s="84"/>
      <c r="JCA3248" s="84"/>
      <c r="JCB3248" s="84"/>
      <c r="JCC3248" s="84"/>
      <c r="JCD3248" s="84"/>
      <c r="JCE3248" s="84"/>
      <c r="JCF3248" s="84"/>
      <c r="JCG3248" s="84"/>
      <c r="JCH3248" s="84"/>
      <c r="JCI3248" s="84"/>
      <c r="JCJ3248" s="84"/>
      <c r="JCK3248" s="84"/>
      <c r="JCL3248" s="84"/>
      <c r="JCM3248" s="84"/>
      <c r="JCN3248" s="84"/>
      <c r="JCO3248" s="84"/>
      <c r="JCP3248" s="84"/>
      <c r="JCQ3248" s="84"/>
      <c r="JCR3248" s="84"/>
      <c r="JCS3248" s="84"/>
      <c r="JCT3248" s="84"/>
      <c r="JCU3248" s="84"/>
      <c r="JCV3248" s="84"/>
      <c r="JCW3248" s="84"/>
      <c r="JCX3248" s="84"/>
      <c r="JCY3248" s="84"/>
      <c r="JCZ3248" s="84"/>
      <c r="JDA3248" s="84"/>
      <c r="JDB3248" s="84"/>
      <c r="JDC3248" s="84"/>
      <c r="JDD3248" s="84"/>
      <c r="JDE3248" s="84"/>
      <c r="JDF3248" s="84"/>
      <c r="JDG3248" s="84"/>
      <c r="JDH3248" s="84"/>
      <c r="JDI3248" s="84"/>
      <c r="JDJ3248" s="84"/>
      <c r="JDK3248" s="84"/>
      <c r="JDL3248" s="84"/>
      <c r="JDM3248" s="84"/>
      <c r="JDN3248" s="84"/>
      <c r="JDO3248" s="84"/>
      <c r="JDP3248" s="84"/>
      <c r="JDQ3248" s="84"/>
      <c r="JDR3248" s="84"/>
      <c r="JDS3248" s="84"/>
      <c r="JDT3248" s="84"/>
      <c r="JDU3248" s="84"/>
      <c r="JDV3248" s="84"/>
      <c r="JDW3248" s="84"/>
      <c r="JDX3248" s="84"/>
      <c r="JDY3248" s="84"/>
      <c r="JDZ3248" s="84"/>
      <c r="JEA3248" s="84"/>
      <c r="JEB3248" s="84"/>
      <c r="JEC3248" s="84"/>
      <c r="JED3248" s="84"/>
      <c r="JEE3248" s="84"/>
      <c r="JEF3248" s="84"/>
      <c r="JEG3248" s="84"/>
      <c r="JEH3248" s="84"/>
      <c r="JEI3248" s="84"/>
      <c r="JEJ3248" s="84"/>
      <c r="JEK3248" s="84"/>
      <c r="JEL3248" s="84"/>
      <c r="JEM3248" s="84"/>
      <c r="JEN3248" s="84"/>
      <c r="JEO3248" s="84"/>
      <c r="JEP3248" s="84"/>
      <c r="JEQ3248" s="84"/>
      <c r="JER3248" s="84"/>
      <c r="JES3248" s="84"/>
      <c r="JET3248" s="84"/>
      <c r="JEU3248" s="84"/>
      <c r="JEV3248" s="84"/>
      <c r="JEW3248" s="84"/>
      <c r="JEX3248" s="84"/>
      <c r="JEY3248" s="84"/>
      <c r="JEZ3248" s="84"/>
      <c r="JFA3248" s="84"/>
      <c r="JFB3248" s="84"/>
      <c r="JFC3248" s="84"/>
      <c r="JFD3248" s="84"/>
      <c r="JFE3248" s="84"/>
      <c r="JFF3248" s="84"/>
      <c r="JFG3248" s="84"/>
      <c r="JFH3248" s="84"/>
      <c r="JFI3248" s="84"/>
      <c r="JFJ3248" s="84"/>
      <c r="JFK3248" s="84"/>
      <c r="JFL3248" s="84"/>
      <c r="JFM3248" s="84"/>
      <c r="JFN3248" s="84"/>
      <c r="JFO3248" s="84"/>
      <c r="JFP3248" s="84"/>
      <c r="JFQ3248" s="84"/>
      <c r="JFR3248" s="84"/>
      <c r="JFS3248" s="84"/>
      <c r="JFT3248" s="84"/>
      <c r="JFU3248" s="84"/>
      <c r="JFV3248" s="84"/>
      <c r="JFW3248" s="84"/>
      <c r="JFX3248" s="84"/>
      <c r="JFY3248" s="84"/>
      <c r="JFZ3248" s="84"/>
      <c r="JGA3248" s="84"/>
      <c r="JGB3248" s="84"/>
      <c r="JGC3248" s="84"/>
      <c r="JGD3248" s="84"/>
      <c r="JGE3248" s="84"/>
      <c r="JGF3248" s="84"/>
      <c r="JGG3248" s="84"/>
      <c r="JGH3248" s="84"/>
      <c r="JGI3248" s="84"/>
      <c r="JGJ3248" s="84"/>
      <c r="JGK3248" s="84"/>
      <c r="JGL3248" s="84"/>
      <c r="JGM3248" s="84"/>
      <c r="JGN3248" s="84"/>
      <c r="JGO3248" s="84"/>
      <c r="JGP3248" s="84"/>
      <c r="JGQ3248" s="84"/>
      <c r="JGR3248" s="84"/>
      <c r="JGS3248" s="84"/>
      <c r="JGT3248" s="84"/>
      <c r="JGU3248" s="84"/>
      <c r="JGV3248" s="84"/>
      <c r="JGW3248" s="84"/>
      <c r="JGX3248" s="84"/>
      <c r="JGY3248" s="84"/>
      <c r="JGZ3248" s="84"/>
      <c r="JHA3248" s="84"/>
      <c r="JHB3248" s="84"/>
      <c r="JHC3248" s="84"/>
      <c r="JHD3248" s="84"/>
      <c r="JHE3248" s="84"/>
      <c r="JHF3248" s="84"/>
      <c r="JHG3248" s="84"/>
      <c r="JHH3248" s="84"/>
      <c r="JHI3248" s="84"/>
      <c r="JHJ3248" s="84"/>
      <c r="JHK3248" s="84"/>
      <c r="JHL3248" s="84"/>
      <c r="JHM3248" s="84"/>
      <c r="JHN3248" s="84"/>
      <c r="JHO3248" s="84"/>
      <c r="JHP3248" s="84"/>
      <c r="JHQ3248" s="84"/>
      <c r="JHR3248" s="84"/>
      <c r="JHS3248" s="84"/>
      <c r="JHT3248" s="84"/>
      <c r="JHU3248" s="84"/>
      <c r="JHV3248" s="84"/>
      <c r="JHW3248" s="84"/>
      <c r="JHX3248" s="84"/>
      <c r="JHY3248" s="84"/>
      <c r="JHZ3248" s="84"/>
      <c r="JIA3248" s="84"/>
      <c r="JIB3248" s="84"/>
      <c r="JIC3248" s="84"/>
      <c r="JID3248" s="84"/>
      <c r="JIE3248" s="84"/>
      <c r="JIF3248" s="84"/>
      <c r="JIG3248" s="84"/>
      <c r="JIH3248" s="84"/>
      <c r="JII3248" s="84"/>
      <c r="JIJ3248" s="84"/>
      <c r="JIK3248" s="84"/>
      <c r="JIL3248" s="84"/>
      <c r="JIM3248" s="84"/>
      <c r="JIN3248" s="84"/>
      <c r="JIO3248" s="84"/>
      <c r="JIP3248" s="84"/>
      <c r="JIQ3248" s="84"/>
      <c r="JIR3248" s="84"/>
      <c r="JIS3248" s="84"/>
      <c r="JIT3248" s="84"/>
      <c r="JIU3248" s="84"/>
      <c r="JIV3248" s="84"/>
      <c r="JIW3248" s="84"/>
      <c r="JIX3248" s="84"/>
      <c r="JIY3248" s="84"/>
      <c r="JIZ3248" s="84"/>
      <c r="JJA3248" s="84"/>
      <c r="JJB3248" s="84"/>
      <c r="JJC3248" s="84"/>
      <c r="JJD3248" s="84"/>
      <c r="JJE3248" s="84"/>
      <c r="JJF3248" s="84"/>
      <c r="JJG3248" s="84"/>
      <c r="JJH3248" s="84"/>
      <c r="JJI3248" s="84"/>
      <c r="JJJ3248" s="84"/>
      <c r="JJK3248" s="84"/>
      <c r="JJL3248" s="84"/>
      <c r="JJM3248" s="84"/>
      <c r="JJN3248" s="84"/>
      <c r="JJO3248" s="84"/>
      <c r="JJP3248" s="84"/>
      <c r="JJQ3248" s="84"/>
      <c r="JJR3248" s="84"/>
      <c r="JJS3248" s="84"/>
      <c r="JJT3248" s="84"/>
      <c r="JJU3248" s="84"/>
      <c r="JJV3248" s="84"/>
      <c r="JJW3248" s="84"/>
      <c r="JJX3248" s="84"/>
      <c r="JJY3248" s="84"/>
      <c r="JJZ3248" s="84"/>
      <c r="JKA3248" s="84"/>
      <c r="JKB3248" s="84"/>
      <c r="JKC3248" s="84"/>
      <c r="JKD3248" s="84"/>
      <c r="JKE3248" s="84"/>
      <c r="JKF3248" s="84"/>
      <c r="JKG3248" s="84"/>
      <c r="JKH3248" s="84"/>
      <c r="JKI3248" s="84"/>
      <c r="JKJ3248" s="84"/>
      <c r="JKK3248" s="84"/>
      <c r="JKL3248" s="84"/>
      <c r="JKM3248" s="84"/>
      <c r="JKN3248" s="84"/>
      <c r="JKO3248" s="84"/>
      <c r="JKP3248" s="84"/>
      <c r="JKQ3248" s="84"/>
      <c r="JKR3248" s="84"/>
      <c r="JKS3248" s="84"/>
      <c r="JKT3248" s="84"/>
      <c r="JKU3248" s="84"/>
      <c r="JKV3248" s="84"/>
      <c r="JKW3248" s="84"/>
      <c r="JKX3248" s="84"/>
      <c r="JKY3248" s="84"/>
      <c r="JKZ3248" s="84"/>
      <c r="JLA3248" s="84"/>
      <c r="JLB3248" s="84"/>
      <c r="JLC3248" s="84"/>
      <c r="JLD3248" s="84"/>
      <c r="JLE3248" s="84"/>
      <c r="JLF3248" s="84"/>
      <c r="JLG3248" s="84"/>
      <c r="JLH3248" s="84"/>
      <c r="JLI3248" s="84"/>
      <c r="JLJ3248" s="84"/>
      <c r="JLK3248" s="84"/>
      <c r="JLL3248" s="84"/>
      <c r="JLM3248" s="84"/>
      <c r="JLN3248" s="84"/>
      <c r="JLO3248" s="84"/>
      <c r="JLP3248" s="84"/>
      <c r="JLQ3248" s="84"/>
      <c r="JLR3248" s="84"/>
      <c r="JLS3248" s="84"/>
      <c r="JLT3248" s="84"/>
      <c r="JLU3248" s="84"/>
      <c r="JLV3248" s="84"/>
      <c r="JLW3248" s="84"/>
      <c r="JLX3248" s="84"/>
      <c r="JLY3248" s="84"/>
      <c r="JLZ3248" s="84"/>
      <c r="JMA3248" s="84"/>
      <c r="JMB3248" s="84"/>
      <c r="JMC3248" s="84"/>
      <c r="JMD3248" s="84"/>
      <c r="JME3248" s="84"/>
      <c r="JMF3248" s="84"/>
      <c r="JMG3248" s="84"/>
      <c r="JMH3248" s="84"/>
      <c r="JMI3248" s="84"/>
      <c r="JMJ3248" s="84"/>
      <c r="JMK3248" s="84"/>
      <c r="JML3248" s="84"/>
      <c r="JMM3248" s="84"/>
      <c r="JMN3248" s="84"/>
      <c r="JMO3248" s="84"/>
      <c r="JMP3248" s="84"/>
      <c r="JMQ3248" s="84"/>
      <c r="JMR3248" s="84"/>
      <c r="JMS3248" s="84"/>
      <c r="JMT3248" s="84"/>
      <c r="JMU3248" s="84"/>
      <c r="JMV3248" s="84"/>
      <c r="JMW3248" s="84"/>
      <c r="JMX3248" s="84"/>
      <c r="JMY3248" s="84"/>
      <c r="JMZ3248" s="84"/>
      <c r="JNA3248" s="84"/>
      <c r="JNB3248" s="84"/>
      <c r="JNC3248" s="84"/>
      <c r="JND3248" s="84"/>
      <c r="JNE3248" s="84"/>
      <c r="JNF3248" s="84"/>
      <c r="JNG3248" s="84"/>
      <c r="JNH3248" s="84"/>
      <c r="JNI3248" s="84"/>
      <c r="JNJ3248" s="84"/>
      <c r="JNK3248" s="84"/>
      <c r="JNL3248" s="84"/>
      <c r="JNM3248" s="84"/>
      <c r="JNN3248" s="84"/>
      <c r="JNO3248" s="84"/>
      <c r="JNP3248" s="84"/>
      <c r="JNQ3248" s="84"/>
      <c r="JNR3248" s="84"/>
      <c r="JNS3248" s="84"/>
      <c r="JNT3248" s="84"/>
      <c r="JNU3248" s="84"/>
      <c r="JNV3248" s="84"/>
      <c r="JNW3248" s="84"/>
      <c r="JNX3248" s="84"/>
      <c r="JNY3248" s="84"/>
      <c r="JNZ3248" s="84"/>
      <c r="JOA3248" s="84"/>
      <c r="JOB3248" s="84"/>
      <c r="JOC3248" s="84"/>
      <c r="JOD3248" s="84"/>
      <c r="JOE3248" s="84"/>
      <c r="JOF3248" s="84"/>
      <c r="JOG3248" s="84"/>
      <c r="JOH3248" s="84"/>
      <c r="JOI3248" s="84"/>
      <c r="JOJ3248" s="84"/>
      <c r="JOK3248" s="84"/>
      <c r="JOL3248" s="84"/>
      <c r="JOM3248" s="84"/>
      <c r="JON3248" s="84"/>
      <c r="JOO3248" s="84"/>
      <c r="JOP3248" s="84"/>
      <c r="JOQ3248" s="84"/>
      <c r="JOR3248" s="84"/>
      <c r="JOS3248" s="84"/>
      <c r="JOT3248" s="84"/>
      <c r="JOU3248" s="84"/>
      <c r="JOV3248" s="84"/>
      <c r="JOW3248" s="84"/>
      <c r="JOX3248" s="84"/>
      <c r="JOY3248" s="84"/>
      <c r="JOZ3248" s="84"/>
      <c r="JPA3248" s="84"/>
      <c r="JPB3248" s="84"/>
      <c r="JPC3248" s="84"/>
      <c r="JPD3248" s="84"/>
      <c r="JPE3248" s="84"/>
      <c r="JPF3248" s="84"/>
      <c r="JPG3248" s="84"/>
      <c r="JPH3248" s="84"/>
      <c r="JPI3248" s="84"/>
      <c r="JPJ3248" s="84"/>
      <c r="JPK3248" s="84"/>
      <c r="JPL3248" s="84"/>
      <c r="JPM3248" s="84"/>
      <c r="JPN3248" s="84"/>
      <c r="JPO3248" s="84"/>
      <c r="JPP3248" s="84"/>
      <c r="JPQ3248" s="84"/>
      <c r="JPR3248" s="84"/>
      <c r="JPS3248" s="84"/>
      <c r="JPT3248" s="84"/>
      <c r="JPU3248" s="84"/>
      <c r="JPV3248" s="84"/>
      <c r="JPW3248" s="84"/>
      <c r="JPX3248" s="84"/>
      <c r="JPY3248" s="84"/>
      <c r="JPZ3248" s="84"/>
      <c r="JQA3248" s="84"/>
      <c r="JQB3248" s="84"/>
      <c r="JQC3248" s="84"/>
      <c r="JQD3248" s="84"/>
      <c r="JQE3248" s="84"/>
      <c r="JQF3248" s="84"/>
      <c r="JQG3248" s="84"/>
      <c r="JQH3248" s="84"/>
      <c r="JQI3248" s="84"/>
      <c r="JQJ3248" s="84"/>
      <c r="JQK3248" s="84"/>
      <c r="JQL3248" s="84"/>
      <c r="JQM3248" s="84"/>
      <c r="JQN3248" s="84"/>
      <c r="JQO3248" s="84"/>
      <c r="JQP3248" s="84"/>
      <c r="JQQ3248" s="84"/>
      <c r="JQR3248" s="84"/>
      <c r="JQS3248" s="84"/>
      <c r="JQT3248" s="84"/>
      <c r="JQU3248" s="84"/>
      <c r="JQV3248" s="84"/>
      <c r="JQW3248" s="84"/>
      <c r="JQX3248" s="84"/>
      <c r="JQY3248" s="84"/>
      <c r="JQZ3248" s="84"/>
      <c r="JRA3248" s="84"/>
      <c r="JRB3248" s="84"/>
      <c r="JRC3248" s="84"/>
      <c r="JRD3248" s="84"/>
      <c r="JRE3248" s="84"/>
      <c r="JRF3248" s="84"/>
      <c r="JRG3248" s="84"/>
      <c r="JRH3248" s="84"/>
      <c r="JRI3248" s="84"/>
      <c r="JRJ3248" s="84"/>
      <c r="JRK3248" s="84"/>
      <c r="JRL3248" s="84"/>
      <c r="JRM3248" s="84"/>
      <c r="JRN3248" s="84"/>
      <c r="JRO3248" s="84"/>
      <c r="JRP3248" s="84"/>
      <c r="JRQ3248" s="84"/>
      <c r="JRR3248" s="84"/>
      <c r="JRS3248" s="84"/>
      <c r="JRT3248" s="84"/>
      <c r="JRU3248" s="84"/>
      <c r="JRV3248" s="84"/>
      <c r="JRW3248" s="84"/>
      <c r="JRX3248" s="84"/>
      <c r="JRY3248" s="84"/>
      <c r="JRZ3248" s="84"/>
      <c r="JSA3248" s="84"/>
      <c r="JSB3248" s="84"/>
      <c r="JSC3248" s="84"/>
      <c r="JSD3248" s="84"/>
      <c r="JSE3248" s="84"/>
      <c r="JSF3248" s="84"/>
      <c r="JSG3248" s="84"/>
      <c r="JSH3248" s="84"/>
      <c r="JSI3248" s="84"/>
      <c r="JSJ3248" s="84"/>
      <c r="JSK3248" s="84"/>
      <c r="JSL3248" s="84"/>
      <c r="JSM3248" s="84"/>
      <c r="JSN3248" s="84"/>
      <c r="JSO3248" s="84"/>
      <c r="JSP3248" s="84"/>
      <c r="JSQ3248" s="84"/>
      <c r="JSR3248" s="84"/>
      <c r="JSS3248" s="84"/>
      <c r="JST3248" s="84"/>
      <c r="JSU3248" s="84"/>
      <c r="JSV3248" s="84"/>
      <c r="JSW3248" s="84"/>
      <c r="JSX3248" s="84"/>
      <c r="JSY3248" s="84"/>
      <c r="JSZ3248" s="84"/>
      <c r="JTA3248" s="84"/>
      <c r="JTB3248" s="84"/>
      <c r="JTC3248" s="84"/>
      <c r="JTD3248" s="84"/>
      <c r="JTE3248" s="84"/>
      <c r="JTF3248" s="84"/>
      <c r="JTG3248" s="84"/>
      <c r="JTH3248" s="84"/>
      <c r="JTI3248" s="84"/>
      <c r="JTJ3248" s="84"/>
      <c r="JTK3248" s="84"/>
      <c r="JTL3248" s="84"/>
      <c r="JTM3248" s="84"/>
      <c r="JTN3248" s="84"/>
      <c r="JTO3248" s="84"/>
      <c r="JTP3248" s="84"/>
      <c r="JTQ3248" s="84"/>
      <c r="JTR3248" s="84"/>
      <c r="JTS3248" s="84"/>
      <c r="JTT3248" s="84"/>
      <c r="JTU3248" s="84"/>
      <c r="JTV3248" s="84"/>
      <c r="JTW3248" s="84"/>
      <c r="JTX3248" s="84"/>
      <c r="JTY3248" s="84"/>
      <c r="JTZ3248" s="84"/>
      <c r="JUA3248" s="84"/>
      <c r="JUB3248" s="84"/>
      <c r="JUC3248" s="84"/>
      <c r="JUD3248" s="84"/>
      <c r="JUE3248" s="84"/>
      <c r="JUF3248" s="84"/>
      <c r="JUG3248" s="84"/>
      <c r="JUH3248" s="84"/>
      <c r="JUI3248" s="84"/>
      <c r="JUJ3248" s="84"/>
      <c r="JUK3248" s="84"/>
      <c r="JUL3248" s="84"/>
      <c r="JUM3248" s="84"/>
      <c r="JUN3248" s="84"/>
      <c r="JUO3248" s="84"/>
      <c r="JUP3248" s="84"/>
      <c r="JUQ3248" s="84"/>
      <c r="JUR3248" s="84"/>
      <c r="JUS3248" s="84"/>
      <c r="JUT3248" s="84"/>
      <c r="JUU3248" s="84"/>
      <c r="JUV3248" s="84"/>
      <c r="JUW3248" s="84"/>
      <c r="JUX3248" s="84"/>
      <c r="JUY3248" s="84"/>
      <c r="JUZ3248" s="84"/>
      <c r="JVA3248" s="84"/>
      <c r="JVB3248" s="84"/>
      <c r="JVC3248" s="84"/>
      <c r="JVD3248" s="84"/>
      <c r="JVE3248" s="84"/>
      <c r="JVF3248" s="84"/>
      <c r="JVG3248" s="84"/>
      <c r="JVH3248" s="84"/>
      <c r="JVI3248" s="84"/>
      <c r="JVJ3248" s="84"/>
      <c r="JVK3248" s="84"/>
      <c r="JVL3248" s="84"/>
      <c r="JVM3248" s="84"/>
      <c r="JVN3248" s="84"/>
      <c r="JVO3248" s="84"/>
      <c r="JVP3248" s="84"/>
      <c r="JVQ3248" s="84"/>
      <c r="JVR3248" s="84"/>
      <c r="JVS3248" s="84"/>
      <c r="JVT3248" s="84"/>
      <c r="JVU3248" s="84"/>
      <c r="JVV3248" s="84"/>
      <c r="JVW3248" s="84"/>
      <c r="JVX3248" s="84"/>
      <c r="JVY3248" s="84"/>
      <c r="JVZ3248" s="84"/>
      <c r="JWA3248" s="84"/>
      <c r="JWB3248" s="84"/>
      <c r="JWC3248" s="84"/>
      <c r="JWD3248" s="84"/>
      <c r="JWE3248" s="84"/>
      <c r="JWF3248" s="84"/>
      <c r="JWG3248" s="84"/>
      <c r="JWH3248" s="84"/>
      <c r="JWI3248" s="84"/>
      <c r="JWJ3248" s="84"/>
      <c r="JWK3248" s="84"/>
      <c r="JWL3248" s="84"/>
      <c r="JWM3248" s="84"/>
      <c r="JWN3248" s="84"/>
      <c r="JWO3248" s="84"/>
      <c r="JWP3248" s="84"/>
      <c r="JWQ3248" s="84"/>
      <c r="JWR3248" s="84"/>
      <c r="JWS3248" s="84"/>
      <c r="JWT3248" s="84"/>
      <c r="JWU3248" s="84"/>
      <c r="JWV3248" s="84"/>
      <c r="JWW3248" s="84"/>
      <c r="JWX3248" s="84"/>
      <c r="JWY3248" s="84"/>
      <c r="JWZ3248" s="84"/>
      <c r="JXA3248" s="84"/>
      <c r="JXB3248" s="84"/>
      <c r="JXC3248" s="84"/>
      <c r="JXD3248" s="84"/>
      <c r="JXE3248" s="84"/>
      <c r="JXF3248" s="84"/>
      <c r="JXG3248" s="84"/>
      <c r="JXH3248" s="84"/>
      <c r="JXI3248" s="84"/>
      <c r="JXJ3248" s="84"/>
      <c r="JXK3248" s="84"/>
      <c r="JXL3248" s="84"/>
      <c r="JXM3248" s="84"/>
      <c r="JXN3248" s="84"/>
      <c r="JXO3248" s="84"/>
      <c r="JXP3248" s="84"/>
      <c r="JXQ3248" s="84"/>
      <c r="JXR3248" s="84"/>
      <c r="JXS3248" s="84"/>
      <c r="JXT3248" s="84"/>
      <c r="JXU3248" s="84"/>
      <c r="JXV3248" s="84"/>
      <c r="JXW3248" s="84"/>
      <c r="JXX3248" s="84"/>
      <c r="JXY3248" s="84"/>
      <c r="JXZ3248" s="84"/>
      <c r="JYA3248" s="84"/>
      <c r="JYB3248" s="84"/>
      <c r="JYC3248" s="84"/>
      <c r="JYD3248" s="84"/>
      <c r="JYE3248" s="84"/>
      <c r="JYF3248" s="84"/>
      <c r="JYG3248" s="84"/>
      <c r="JYH3248" s="84"/>
      <c r="JYI3248" s="84"/>
      <c r="JYJ3248" s="84"/>
      <c r="JYK3248" s="84"/>
      <c r="JYL3248" s="84"/>
      <c r="JYM3248" s="84"/>
      <c r="JYN3248" s="84"/>
      <c r="JYO3248" s="84"/>
      <c r="JYP3248" s="84"/>
      <c r="JYQ3248" s="84"/>
      <c r="JYR3248" s="84"/>
      <c r="JYS3248" s="84"/>
      <c r="JYT3248" s="84"/>
      <c r="JYU3248" s="84"/>
      <c r="JYV3248" s="84"/>
      <c r="JYW3248" s="84"/>
      <c r="JYX3248" s="84"/>
      <c r="JYY3248" s="84"/>
      <c r="JYZ3248" s="84"/>
      <c r="JZA3248" s="84"/>
      <c r="JZB3248" s="84"/>
      <c r="JZC3248" s="84"/>
      <c r="JZD3248" s="84"/>
      <c r="JZE3248" s="84"/>
      <c r="JZF3248" s="84"/>
      <c r="JZG3248" s="84"/>
      <c r="JZH3248" s="84"/>
      <c r="JZI3248" s="84"/>
      <c r="JZJ3248" s="84"/>
      <c r="JZK3248" s="84"/>
      <c r="JZL3248" s="84"/>
      <c r="JZM3248" s="84"/>
      <c r="JZN3248" s="84"/>
      <c r="JZO3248" s="84"/>
      <c r="JZP3248" s="84"/>
      <c r="JZQ3248" s="84"/>
      <c r="JZR3248" s="84"/>
      <c r="JZS3248" s="84"/>
      <c r="JZT3248" s="84"/>
      <c r="JZU3248" s="84"/>
      <c r="JZV3248" s="84"/>
      <c r="JZW3248" s="84"/>
      <c r="JZX3248" s="84"/>
      <c r="JZY3248" s="84"/>
      <c r="JZZ3248" s="84"/>
      <c r="KAA3248" s="84"/>
      <c r="KAB3248" s="84"/>
      <c r="KAC3248" s="84"/>
      <c r="KAD3248" s="84"/>
      <c r="KAE3248" s="84"/>
      <c r="KAF3248" s="84"/>
      <c r="KAG3248" s="84"/>
      <c r="KAH3248" s="84"/>
      <c r="KAI3248" s="84"/>
      <c r="KAJ3248" s="84"/>
      <c r="KAK3248" s="84"/>
      <c r="KAL3248" s="84"/>
      <c r="KAM3248" s="84"/>
      <c r="KAN3248" s="84"/>
      <c r="KAO3248" s="84"/>
      <c r="KAP3248" s="84"/>
      <c r="KAQ3248" s="84"/>
      <c r="KAR3248" s="84"/>
      <c r="KAS3248" s="84"/>
      <c r="KAT3248" s="84"/>
      <c r="KAU3248" s="84"/>
      <c r="KAV3248" s="84"/>
      <c r="KAW3248" s="84"/>
      <c r="KAX3248" s="84"/>
      <c r="KAY3248" s="84"/>
      <c r="KAZ3248" s="84"/>
      <c r="KBA3248" s="84"/>
      <c r="KBB3248" s="84"/>
      <c r="KBC3248" s="84"/>
      <c r="KBD3248" s="84"/>
      <c r="KBE3248" s="84"/>
      <c r="KBF3248" s="84"/>
      <c r="KBG3248" s="84"/>
      <c r="KBH3248" s="84"/>
      <c r="KBI3248" s="84"/>
      <c r="KBJ3248" s="84"/>
      <c r="KBK3248" s="84"/>
      <c r="KBL3248" s="84"/>
      <c r="KBM3248" s="84"/>
      <c r="KBN3248" s="84"/>
      <c r="KBO3248" s="84"/>
      <c r="KBP3248" s="84"/>
      <c r="KBQ3248" s="84"/>
      <c r="KBR3248" s="84"/>
      <c r="KBS3248" s="84"/>
      <c r="KBT3248" s="84"/>
      <c r="KBU3248" s="84"/>
      <c r="KBV3248" s="84"/>
      <c r="KBW3248" s="84"/>
      <c r="KBX3248" s="84"/>
      <c r="KBY3248" s="84"/>
      <c r="KBZ3248" s="84"/>
      <c r="KCA3248" s="84"/>
      <c r="KCB3248" s="84"/>
      <c r="KCC3248" s="84"/>
      <c r="KCD3248" s="84"/>
      <c r="KCE3248" s="84"/>
      <c r="KCF3248" s="84"/>
      <c r="KCG3248" s="84"/>
      <c r="KCH3248" s="84"/>
      <c r="KCI3248" s="84"/>
      <c r="KCJ3248" s="84"/>
      <c r="KCK3248" s="84"/>
      <c r="KCL3248" s="84"/>
      <c r="KCM3248" s="84"/>
      <c r="KCN3248" s="84"/>
      <c r="KCO3248" s="84"/>
      <c r="KCP3248" s="84"/>
      <c r="KCQ3248" s="84"/>
      <c r="KCR3248" s="84"/>
      <c r="KCS3248" s="84"/>
      <c r="KCT3248" s="84"/>
      <c r="KCU3248" s="84"/>
      <c r="KCV3248" s="84"/>
      <c r="KCW3248" s="84"/>
      <c r="KCX3248" s="84"/>
      <c r="KCY3248" s="84"/>
      <c r="KCZ3248" s="84"/>
      <c r="KDA3248" s="84"/>
      <c r="KDB3248" s="84"/>
      <c r="KDC3248" s="84"/>
      <c r="KDD3248" s="84"/>
      <c r="KDE3248" s="84"/>
      <c r="KDF3248" s="84"/>
      <c r="KDG3248" s="84"/>
      <c r="KDH3248" s="84"/>
      <c r="KDI3248" s="84"/>
      <c r="KDJ3248" s="84"/>
      <c r="KDK3248" s="84"/>
      <c r="KDL3248" s="84"/>
      <c r="KDM3248" s="84"/>
      <c r="KDN3248" s="84"/>
      <c r="KDO3248" s="84"/>
      <c r="KDP3248" s="84"/>
      <c r="KDQ3248" s="84"/>
      <c r="KDR3248" s="84"/>
      <c r="KDS3248" s="84"/>
      <c r="KDT3248" s="84"/>
      <c r="KDU3248" s="84"/>
      <c r="KDV3248" s="84"/>
      <c r="KDW3248" s="84"/>
      <c r="KDX3248" s="84"/>
      <c r="KDY3248" s="84"/>
      <c r="KDZ3248" s="84"/>
      <c r="KEA3248" s="84"/>
      <c r="KEB3248" s="84"/>
      <c r="KEC3248" s="84"/>
      <c r="KED3248" s="84"/>
      <c r="KEE3248" s="84"/>
      <c r="KEF3248" s="84"/>
      <c r="KEG3248" s="84"/>
      <c r="KEH3248" s="84"/>
      <c r="KEI3248" s="84"/>
      <c r="KEJ3248" s="84"/>
      <c r="KEK3248" s="84"/>
      <c r="KEL3248" s="84"/>
      <c r="KEM3248" s="84"/>
      <c r="KEN3248" s="84"/>
      <c r="KEO3248" s="84"/>
      <c r="KEP3248" s="84"/>
      <c r="KEQ3248" s="84"/>
      <c r="KER3248" s="84"/>
      <c r="KES3248" s="84"/>
      <c r="KET3248" s="84"/>
      <c r="KEU3248" s="84"/>
      <c r="KEV3248" s="84"/>
      <c r="KEW3248" s="84"/>
      <c r="KEX3248" s="84"/>
      <c r="KEY3248" s="84"/>
      <c r="KEZ3248" s="84"/>
      <c r="KFA3248" s="84"/>
      <c r="KFB3248" s="84"/>
      <c r="KFC3248" s="84"/>
      <c r="KFD3248" s="84"/>
      <c r="KFE3248" s="84"/>
      <c r="KFF3248" s="84"/>
      <c r="KFG3248" s="84"/>
      <c r="KFH3248" s="84"/>
      <c r="KFI3248" s="84"/>
      <c r="KFJ3248" s="84"/>
      <c r="KFK3248" s="84"/>
      <c r="KFL3248" s="84"/>
      <c r="KFM3248" s="84"/>
      <c r="KFN3248" s="84"/>
      <c r="KFO3248" s="84"/>
      <c r="KFP3248" s="84"/>
      <c r="KFQ3248" s="84"/>
      <c r="KFR3248" s="84"/>
      <c r="KFS3248" s="84"/>
      <c r="KFT3248" s="84"/>
      <c r="KFU3248" s="84"/>
      <c r="KFV3248" s="84"/>
      <c r="KFW3248" s="84"/>
      <c r="KFX3248" s="84"/>
      <c r="KFY3248" s="84"/>
      <c r="KFZ3248" s="84"/>
      <c r="KGA3248" s="84"/>
      <c r="KGB3248" s="84"/>
      <c r="KGC3248" s="84"/>
      <c r="KGD3248" s="84"/>
      <c r="KGE3248" s="84"/>
      <c r="KGF3248" s="84"/>
      <c r="KGG3248" s="84"/>
      <c r="KGH3248" s="84"/>
      <c r="KGI3248" s="84"/>
      <c r="KGJ3248" s="84"/>
      <c r="KGK3248" s="84"/>
      <c r="KGL3248" s="84"/>
      <c r="KGM3248" s="84"/>
      <c r="KGN3248" s="84"/>
      <c r="KGO3248" s="84"/>
      <c r="KGP3248" s="84"/>
      <c r="KGQ3248" s="84"/>
      <c r="KGR3248" s="84"/>
      <c r="KGS3248" s="84"/>
      <c r="KGT3248" s="84"/>
      <c r="KGU3248" s="84"/>
      <c r="KGV3248" s="84"/>
      <c r="KGW3248" s="84"/>
      <c r="KGX3248" s="84"/>
      <c r="KGY3248" s="84"/>
      <c r="KGZ3248" s="84"/>
      <c r="KHA3248" s="84"/>
      <c r="KHB3248" s="84"/>
      <c r="KHC3248" s="84"/>
      <c r="KHD3248" s="84"/>
      <c r="KHE3248" s="84"/>
      <c r="KHF3248" s="84"/>
      <c r="KHG3248" s="84"/>
      <c r="KHH3248" s="84"/>
      <c r="KHI3248" s="84"/>
      <c r="KHJ3248" s="84"/>
      <c r="KHK3248" s="84"/>
      <c r="KHL3248" s="84"/>
      <c r="KHM3248" s="84"/>
      <c r="KHN3248" s="84"/>
      <c r="KHO3248" s="84"/>
      <c r="KHP3248" s="84"/>
      <c r="KHQ3248" s="84"/>
      <c r="KHR3248" s="84"/>
      <c r="KHS3248" s="84"/>
      <c r="KHT3248" s="84"/>
      <c r="KHU3248" s="84"/>
      <c r="KHV3248" s="84"/>
      <c r="KHW3248" s="84"/>
      <c r="KHX3248" s="84"/>
      <c r="KHY3248" s="84"/>
      <c r="KHZ3248" s="84"/>
      <c r="KIA3248" s="84"/>
      <c r="KIB3248" s="84"/>
      <c r="KIC3248" s="84"/>
      <c r="KID3248" s="84"/>
      <c r="KIE3248" s="84"/>
      <c r="KIF3248" s="84"/>
      <c r="KIG3248" s="84"/>
      <c r="KIH3248" s="84"/>
      <c r="KII3248" s="84"/>
      <c r="KIJ3248" s="84"/>
      <c r="KIK3248" s="84"/>
      <c r="KIL3248" s="84"/>
      <c r="KIM3248" s="84"/>
      <c r="KIN3248" s="84"/>
      <c r="KIO3248" s="84"/>
      <c r="KIP3248" s="84"/>
      <c r="KIQ3248" s="84"/>
      <c r="KIR3248" s="84"/>
      <c r="KIS3248" s="84"/>
      <c r="KIT3248" s="84"/>
      <c r="KIU3248" s="84"/>
      <c r="KIV3248" s="84"/>
      <c r="KIW3248" s="84"/>
      <c r="KIX3248" s="84"/>
      <c r="KIY3248" s="84"/>
      <c r="KIZ3248" s="84"/>
      <c r="KJA3248" s="84"/>
      <c r="KJB3248" s="84"/>
      <c r="KJC3248" s="84"/>
      <c r="KJD3248" s="84"/>
      <c r="KJE3248" s="84"/>
      <c r="KJF3248" s="84"/>
      <c r="KJG3248" s="84"/>
      <c r="KJH3248" s="84"/>
      <c r="KJI3248" s="84"/>
      <c r="KJJ3248" s="84"/>
      <c r="KJK3248" s="84"/>
      <c r="KJL3248" s="84"/>
      <c r="KJM3248" s="84"/>
      <c r="KJN3248" s="84"/>
      <c r="KJO3248" s="84"/>
      <c r="KJP3248" s="84"/>
      <c r="KJQ3248" s="84"/>
      <c r="KJR3248" s="84"/>
      <c r="KJS3248" s="84"/>
      <c r="KJT3248" s="84"/>
      <c r="KJU3248" s="84"/>
      <c r="KJV3248" s="84"/>
      <c r="KJW3248" s="84"/>
      <c r="KJX3248" s="84"/>
      <c r="KJY3248" s="84"/>
      <c r="KJZ3248" s="84"/>
      <c r="KKA3248" s="84"/>
      <c r="KKB3248" s="84"/>
      <c r="KKC3248" s="84"/>
      <c r="KKD3248" s="84"/>
      <c r="KKE3248" s="84"/>
      <c r="KKF3248" s="84"/>
      <c r="KKG3248" s="84"/>
      <c r="KKH3248" s="84"/>
      <c r="KKI3248" s="84"/>
      <c r="KKJ3248" s="84"/>
      <c r="KKK3248" s="84"/>
      <c r="KKL3248" s="84"/>
      <c r="KKM3248" s="84"/>
      <c r="KKN3248" s="84"/>
      <c r="KKO3248" s="84"/>
      <c r="KKP3248" s="84"/>
      <c r="KKQ3248" s="84"/>
      <c r="KKR3248" s="84"/>
      <c r="KKS3248" s="84"/>
      <c r="KKT3248" s="84"/>
      <c r="KKU3248" s="84"/>
      <c r="KKV3248" s="84"/>
      <c r="KKW3248" s="84"/>
      <c r="KKX3248" s="84"/>
      <c r="KKY3248" s="84"/>
      <c r="KKZ3248" s="84"/>
      <c r="KLA3248" s="84"/>
      <c r="KLB3248" s="84"/>
      <c r="KLC3248" s="84"/>
      <c r="KLD3248" s="84"/>
      <c r="KLE3248" s="84"/>
      <c r="KLF3248" s="84"/>
      <c r="KLG3248" s="84"/>
      <c r="KLH3248" s="84"/>
      <c r="KLI3248" s="84"/>
      <c r="KLJ3248" s="84"/>
      <c r="KLK3248" s="84"/>
      <c r="KLL3248" s="84"/>
      <c r="KLM3248" s="84"/>
      <c r="KLN3248" s="84"/>
      <c r="KLO3248" s="84"/>
      <c r="KLP3248" s="84"/>
      <c r="KLQ3248" s="84"/>
      <c r="KLR3248" s="84"/>
      <c r="KLS3248" s="84"/>
      <c r="KLT3248" s="84"/>
      <c r="KLU3248" s="84"/>
      <c r="KLV3248" s="84"/>
      <c r="KLW3248" s="84"/>
      <c r="KLX3248" s="84"/>
      <c r="KLY3248" s="84"/>
      <c r="KLZ3248" s="84"/>
      <c r="KMA3248" s="84"/>
      <c r="KMB3248" s="84"/>
      <c r="KMC3248" s="84"/>
      <c r="KMD3248" s="84"/>
      <c r="KME3248" s="84"/>
      <c r="KMF3248" s="84"/>
      <c r="KMG3248" s="84"/>
      <c r="KMH3248" s="84"/>
      <c r="KMI3248" s="84"/>
      <c r="KMJ3248" s="84"/>
      <c r="KMK3248" s="84"/>
      <c r="KML3248" s="84"/>
      <c r="KMM3248" s="84"/>
      <c r="KMN3248" s="84"/>
      <c r="KMO3248" s="84"/>
      <c r="KMP3248" s="84"/>
      <c r="KMQ3248" s="84"/>
      <c r="KMR3248" s="84"/>
      <c r="KMS3248" s="84"/>
      <c r="KMT3248" s="84"/>
      <c r="KMU3248" s="84"/>
      <c r="KMV3248" s="84"/>
      <c r="KMW3248" s="84"/>
      <c r="KMX3248" s="84"/>
      <c r="KMY3248" s="84"/>
      <c r="KMZ3248" s="84"/>
      <c r="KNA3248" s="84"/>
      <c r="KNB3248" s="84"/>
      <c r="KNC3248" s="84"/>
      <c r="KND3248" s="84"/>
      <c r="KNE3248" s="84"/>
      <c r="KNF3248" s="84"/>
      <c r="KNG3248" s="84"/>
      <c r="KNH3248" s="84"/>
      <c r="KNI3248" s="84"/>
      <c r="KNJ3248" s="84"/>
      <c r="KNK3248" s="84"/>
      <c r="KNL3248" s="84"/>
      <c r="KNM3248" s="84"/>
      <c r="KNN3248" s="84"/>
      <c r="KNO3248" s="84"/>
      <c r="KNP3248" s="84"/>
      <c r="KNQ3248" s="84"/>
      <c r="KNR3248" s="84"/>
      <c r="KNS3248" s="84"/>
      <c r="KNT3248" s="84"/>
      <c r="KNU3248" s="84"/>
      <c r="KNV3248" s="84"/>
      <c r="KNW3248" s="84"/>
      <c r="KNX3248" s="84"/>
      <c r="KNY3248" s="84"/>
      <c r="KNZ3248" s="84"/>
      <c r="KOA3248" s="84"/>
      <c r="KOB3248" s="84"/>
      <c r="KOC3248" s="84"/>
      <c r="KOD3248" s="84"/>
      <c r="KOE3248" s="84"/>
      <c r="KOF3248" s="84"/>
      <c r="KOG3248" s="84"/>
      <c r="KOH3248" s="84"/>
      <c r="KOI3248" s="84"/>
      <c r="KOJ3248" s="84"/>
      <c r="KOK3248" s="84"/>
      <c r="KOL3248" s="84"/>
      <c r="KOM3248" s="84"/>
      <c r="KON3248" s="84"/>
      <c r="KOO3248" s="84"/>
      <c r="KOP3248" s="84"/>
      <c r="KOQ3248" s="84"/>
      <c r="KOR3248" s="84"/>
      <c r="KOS3248" s="84"/>
      <c r="KOT3248" s="84"/>
      <c r="KOU3248" s="84"/>
      <c r="KOV3248" s="84"/>
      <c r="KOW3248" s="84"/>
      <c r="KOX3248" s="84"/>
      <c r="KOY3248" s="84"/>
      <c r="KOZ3248" s="84"/>
      <c r="KPA3248" s="84"/>
      <c r="KPB3248" s="84"/>
      <c r="KPC3248" s="84"/>
      <c r="KPD3248" s="84"/>
      <c r="KPE3248" s="84"/>
      <c r="KPF3248" s="84"/>
      <c r="KPG3248" s="84"/>
      <c r="KPH3248" s="84"/>
      <c r="KPI3248" s="84"/>
      <c r="KPJ3248" s="84"/>
      <c r="KPK3248" s="84"/>
      <c r="KPL3248" s="84"/>
      <c r="KPM3248" s="84"/>
      <c r="KPN3248" s="84"/>
      <c r="KPO3248" s="84"/>
      <c r="KPP3248" s="84"/>
      <c r="KPQ3248" s="84"/>
      <c r="KPR3248" s="84"/>
      <c r="KPS3248" s="84"/>
      <c r="KPT3248" s="84"/>
      <c r="KPU3248" s="84"/>
      <c r="KPV3248" s="84"/>
      <c r="KPW3248" s="84"/>
      <c r="KPX3248" s="84"/>
      <c r="KPY3248" s="84"/>
      <c r="KPZ3248" s="84"/>
      <c r="KQA3248" s="84"/>
      <c r="KQB3248" s="84"/>
      <c r="KQC3248" s="84"/>
      <c r="KQD3248" s="84"/>
      <c r="KQE3248" s="84"/>
      <c r="KQF3248" s="84"/>
      <c r="KQG3248" s="84"/>
      <c r="KQH3248" s="84"/>
      <c r="KQI3248" s="84"/>
      <c r="KQJ3248" s="84"/>
      <c r="KQK3248" s="84"/>
      <c r="KQL3248" s="84"/>
      <c r="KQM3248" s="84"/>
      <c r="KQN3248" s="84"/>
      <c r="KQO3248" s="84"/>
      <c r="KQP3248" s="84"/>
      <c r="KQQ3248" s="84"/>
      <c r="KQR3248" s="84"/>
      <c r="KQS3248" s="84"/>
      <c r="KQT3248" s="84"/>
      <c r="KQU3248" s="84"/>
      <c r="KQV3248" s="84"/>
      <c r="KQW3248" s="84"/>
      <c r="KQX3248" s="84"/>
      <c r="KQY3248" s="84"/>
      <c r="KQZ3248" s="84"/>
      <c r="KRA3248" s="84"/>
      <c r="KRB3248" s="84"/>
      <c r="KRC3248" s="84"/>
      <c r="KRD3248" s="84"/>
      <c r="KRE3248" s="84"/>
      <c r="KRF3248" s="84"/>
      <c r="KRG3248" s="84"/>
      <c r="KRH3248" s="84"/>
      <c r="KRI3248" s="84"/>
      <c r="KRJ3248" s="84"/>
      <c r="KRK3248" s="84"/>
      <c r="KRL3248" s="84"/>
      <c r="KRM3248" s="84"/>
      <c r="KRN3248" s="84"/>
      <c r="KRO3248" s="84"/>
      <c r="KRP3248" s="84"/>
      <c r="KRQ3248" s="84"/>
      <c r="KRR3248" s="84"/>
      <c r="KRS3248" s="84"/>
      <c r="KRT3248" s="84"/>
      <c r="KRU3248" s="84"/>
      <c r="KRV3248" s="84"/>
      <c r="KRW3248" s="84"/>
      <c r="KRX3248" s="84"/>
      <c r="KRY3248" s="84"/>
      <c r="KRZ3248" s="84"/>
      <c r="KSA3248" s="84"/>
      <c r="KSB3248" s="84"/>
      <c r="KSC3248" s="84"/>
      <c r="KSD3248" s="84"/>
      <c r="KSE3248" s="84"/>
      <c r="KSF3248" s="84"/>
      <c r="KSG3248" s="84"/>
      <c r="KSH3248" s="84"/>
      <c r="KSI3248" s="84"/>
      <c r="KSJ3248" s="84"/>
      <c r="KSK3248" s="84"/>
      <c r="KSL3248" s="84"/>
      <c r="KSM3248" s="84"/>
      <c r="KSN3248" s="84"/>
      <c r="KSO3248" s="84"/>
      <c r="KSP3248" s="84"/>
      <c r="KSQ3248" s="84"/>
      <c r="KSR3248" s="84"/>
      <c r="KSS3248" s="84"/>
      <c r="KST3248" s="84"/>
      <c r="KSU3248" s="84"/>
      <c r="KSV3248" s="84"/>
      <c r="KSW3248" s="84"/>
      <c r="KSX3248" s="84"/>
      <c r="KSY3248" s="84"/>
      <c r="KSZ3248" s="84"/>
      <c r="KTA3248" s="84"/>
      <c r="KTB3248" s="84"/>
      <c r="KTC3248" s="84"/>
      <c r="KTD3248" s="84"/>
      <c r="KTE3248" s="84"/>
      <c r="KTF3248" s="84"/>
      <c r="KTG3248" s="84"/>
      <c r="KTH3248" s="84"/>
      <c r="KTI3248" s="84"/>
      <c r="KTJ3248" s="84"/>
      <c r="KTK3248" s="84"/>
      <c r="KTL3248" s="84"/>
      <c r="KTM3248" s="84"/>
      <c r="KTN3248" s="84"/>
      <c r="KTO3248" s="84"/>
      <c r="KTP3248" s="84"/>
      <c r="KTQ3248" s="84"/>
      <c r="KTR3248" s="84"/>
      <c r="KTS3248" s="84"/>
      <c r="KTT3248" s="84"/>
      <c r="KTU3248" s="84"/>
      <c r="KTV3248" s="84"/>
      <c r="KTW3248" s="84"/>
      <c r="KTX3248" s="84"/>
      <c r="KTY3248" s="84"/>
      <c r="KTZ3248" s="84"/>
      <c r="KUA3248" s="84"/>
      <c r="KUB3248" s="84"/>
      <c r="KUC3248" s="84"/>
      <c r="KUD3248" s="84"/>
      <c r="KUE3248" s="84"/>
      <c r="KUF3248" s="84"/>
      <c r="KUG3248" s="84"/>
      <c r="KUH3248" s="84"/>
      <c r="KUI3248" s="84"/>
      <c r="KUJ3248" s="84"/>
      <c r="KUK3248" s="84"/>
      <c r="KUL3248" s="84"/>
      <c r="KUM3248" s="84"/>
      <c r="KUN3248" s="84"/>
      <c r="KUO3248" s="84"/>
      <c r="KUP3248" s="84"/>
      <c r="KUQ3248" s="84"/>
      <c r="KUR3248" s="84"/>
      <c r="KUS3248" s="84"/>
      <c r="KUT3248" s="84"/>
      <c r="KUU3248" s="84"/>
      <c r="KUV3248" s="84"/>
      <c r="KUW3248" s="84"/>
      <c r="KUX3248" s="84"/>
      <c r="KUY3248" s="84"/>
      <c r="KUZ3248" s="84"/>
      <c r="KVA3248" s="84"/>
      <c r="KVB3248" s="84"/>
      <c r="KVC3248" s="84"/>
      <c r="KVD3248" s="84"/>
      <c r="KVE3248" s="84"/>
      <c r="KVF3248" s="84"/>
      <c r="KVG3248" s="84"/>
      <c r="KVH3248" s="84"/>
      <c r="KVI3248" s="84"/>
      <c r="KVJ3248" s="84"/>
      <c r="KVK3248" s="84"/>
      <c r="KVL3248" s="84"/>
      <c r="KVM3248" s="84"/>
      <c r="KVN3248" s="84"/>
      <c r="KVO3248" s="84"/>
      <c r="KVP3248" s="84"/>
      <c r="KVQ3248" s="84"/>
      <c r="KVR3248" s="84"/>
      <c r="KVS3248" s="84"/>
      <c r="KVT3248" s="84"/>
      <c r="KVU3248" s="84"/>
      <c r="KVV3248" s="84"/>
      <c r="KVW3248" s="84"/>
      <c r="KVX3248" s="84"/>
      <c r="KVY3248" s="84"/>
      <c r="KVZ3248" s="84"/>
      <c r="KWA3248" s="84"/>
      <c r="KWB3248" s="84"/>
      <c r="KWC3248" s="84"/>
      <c r="KWD3248" s="84"/>
      <c r="KWE3248" s="84"/>
      <c r="KWF3248" s="84"/>
      <c r="KWG3248" s="84"/>
      <c r="KWH3248" s="84"/>
      <c r="KWI3248" s="84"/>
      <c r="KWJ3248" s="84"/>
      <c r="KWK3248" s="84"/>
      <c r="KWL3248" s="84"/>
      <c r="KWM3248" s="84"/>
      <c r="KWN3248" s="84"/>
      <c r="KWO3248" s="84"/>
      <c r="KWP3248" s="84"/>
      <c r="KWQ3248" s="84"/>
      <c r="KWR3248" s="84"/>
      <c r="KWS3248" s="84"/>
      <c r="KWT3248" s="84"/>
      <c r="KWU3248" s="84"/>
      <c r="KWV3248" s="84"/>
      <c r="KWW3248" s="84"/>
      <c r="KWX3248" s="84"/>
      <c r="KWY3248" s="84"/>
      <c r="KWZ3248" s="84"/>
      <c r="KXA3248" s="84"/>
      <c r="KXB3248" s="84"/>
      <c r="KXC3248" s="84"/>
      <c r="KXD3248" s="84"/>
      <c r="KXE3248" s="84"/>
      <c r="KXF3248" s="84"/>
      <c r="KXG3248" s="84"/>
      <c r="KXH3248" s="84"/>
      <c r="KXI3248" s="84"/>
      <c r="KXJ3248" s="84"/>
      <c r="KXK3248" s="84"/>
      <c r="KXL3248" s="84"/>
      <c r="KXM3248" s="84"/>
      <c r="KXN3248" s="84"/>
      <c r="KXO3248" s="84"/>
      <c r="KXP3248" s="84"/>
      <c r="KXQ3248" s="84"/>
      <c r="KXR3248" s="84"/>
      <c r="KXS3248" s="84"/>
      <c r="KXT3248" s="84"/>
      <c r="KXU3248" s="84"/>
      <c r="KXV3248" s="84"/>
      <c r="KXW3248" s="84"/>
      <c r="KXX3248" s="84"/>
      <c r="KXY3248" s="84"/>
      <c r="KXZ3248" s="84"/>
      <c r="KYA3248" s="84"/>
      <c r="KYB3248" s="84"/>
      <c r="KYC3248" s="84"/>
      <c r="KYD3248" s="84"/>
      <c r="KYE3248" s="84"/>
      <c r="KYF3248" s="84"/>
      <c r="KYG3248" s="84"/>
      <c r="KYH3248" s="84"/>
      <c r="KYI3248" s="84"/>
      <c r="KYJ3248" s="84"/>
      <c r="KYK3248" s="84"/>
      <c r="KYL3248" s="84"/>
      <c r="KYM3248" s="84"/>
      <c r="KYN3248" s="84"/>
      <c r="KYO3248" s="84"/>
      <c r="KYP3248" s="84"/>
      <c r="KYQ3248" s="84"/>
      <c r="KYR3248" s="84"/>
      <c r="KYS3248" s="84"/>
      <c r="KYT3248" s="84"/>
      <c r="KYU3248" s="84"/>
      <c r="KYV3248" s="84"/>
      <c r="KYW3248" s="84"/>
      <c r="KYX3248" s="84"/>
      <c r="KYY3248" s="84"/>
      <c r="KYZ3248" s="84"/>
      <c r="KZA3248" s="84"/>
      <c r="KZB3248" s="84"/>
      <c r="KZC3248" s="84"/>
      <c r="KZD3248" s="84"/>
      <c r="KZE3248" s="84"/>
      <c r="KZF3248" s="84"/>
      <c r="KZG3248" s="84"/>
      <c r="KZH3248" s="84"/>
      <c r="KZI3248" s="84"/>
      <c r="KZJ3248" s="84"/>
      <c r="KZK3248" s="84"/>
      <c r="KZL3248" s="84"/>
      <c r="KZM3248" s="84"/>
      <c r="KZN3248" s="84"/>
      <c r="KZO3248" s="84"/>
      <c r="KZP3248" s="84"/>
      <c r="KZQ3248" s="84"/>
      <c r="KZR3248" s="84"/>
      <c r="KZS3248" s="84"/>
      <c r="KZT3248" s="84"/>
      <c r="KZU3248" s="84"/>
      <c r="KZV3248" s="84"/>
      <c r="KZW3248" s="84"/>
      <c r="KZX3248" s="84"/>
      <c r="KZY3248" s="84"/>
      <c r="KZZ3248" s="84"/>
      <c r="LAA3248" s="84"/>
      <c r="LAB3248" s="84"/>
      <c r="LAC3248" s="84"/>
      <c r="LAD3248" s="84"/>
      <c r="LAE3248" s="84"/>
      <c r="LAF3248" s="84"/>
      <c r="LAG3248" s="84"/>
      <c r="LAH3248" s="84"/>
      <c r="LAI3248" s="84"/>
      <c r="LAJ3248" s="84"/>
      <c r="LAK3248" s="84"/>
      <c r="LAL3248" s="84"/>
      <c r="LAM3248" s="84"/>
      <c r="LAN3248" s="84"/>
      <c r="LAO3248" s="84"/>
      <c r="LAP3248" s="84"/>
      <c r="LAQ3248" s="84"/>
      <c r="LAR3248" s="84"/>
      <c r="LAS3248" s="84"/>
      <c r="LAT3248" s="84"/>
      <c r="LAU3248" s="84"/>
      <c r="LAV3248" s="84"/>
      <c r="LAW3248" s="84"/>
      <c r="LAX3248" s="84"/>
      <c r="LAY3248" s="84"/>
      <c r="LAZ3248" s="84"/>
      <c r="LBA3248" s="84"/>
      <c r="LBB3248" s="84"/>
      <c r="LBC3248" s="84"/>
      <c r="LBD3248" s="84"/>
      <c r="LBE3248" s="84"/>
      <c r="LBF3248" s="84"/>
      <c r="LBG3248" s="84"/>
      <c r="LBH3248" s="84"/>
      <c r="LBI3248" s="84"/>
      <c r="LBJ3248" s="84"/>
      <c r="LBK3248" s="84"/>
      <c r="LBL3248" s="84"/>
      <c r="LBM3248" s="84"/>
      <c r="LBN3248" s="84"/>
      <c r="LBO3248" s="84"/>
      <c r="LBP3248" s="84"/>
      <c r="LBQ3248" s="84"/>
      <c r="LBR3248" s="84"/>
      <c r="LBS3248" s="84"/>
      <c r="LBT3248" s="84"/>
      <c r="LBU3248" s="84"/>
      <c r="LBV3248" s="84"/>
      <c r="LBW3248" s="84"/>
      <c r="LBX3248" s="84"/>
      <c r="LBY3248" s="84"/>
      <c r="LBZ3248" s="84"/>
      <c r="LCA3248" s="84"/>
      <c r="LCB3248" s="84"/>
      <c r="LCC3248" s="84"/>
      <c r="LCD3248" s="84"/>
      <c r="LCE3248" s="84"/>
      <c r="LCF3248" s="84"/>
      <c r="LCG3248" s="84"/>
      <c r="LCH3248" s="84"/>
      <c r="LCI3248" s="84"/>
      <c r="LCJ3248" s="84"/>
      <c r="LCK3248" s="84"/>
      <c r="LCL3248" s="84"/>
      <c r="LCM3248" s="84"/>
      <c r="LCN3248" s="84"/>
      <c r="LCO3248" s="84"/>
      <c r="LCP3248" s="84"/>
      <c r="LCQ3248" s="84"/>
      <c r="LCR3248" s="84"/>
      <c r="LCS3248" s="84"/>
      <c r="LCT3248" s="84"/>
      <c r="LCU3248" s="84"/>
      <c r="LCV3248" s="84"/>
      <c r="LCW3248" s="84"/>
      <c r="LCX3248" s="84"/>
      <c r="LCY3248" s="84"/>
      <c r="LCZ3248" s="84"/>
      <c r="LDA3248" s="84"/>
      <c r="LDB3248" s="84"/>
      <c r="LDC3248" s="84"/>
      <c r="LDD3248" s="84"/>
      <c r="LDE3248" s="84"/>
      <c r="LDF3248" s="84"/>
      <c r="LDG3248" s="84"/>
      <c r="LDH3248" s="84"/>
      <c r="LDI3248" s="84"/>
      <c r="LDJ3248" s="84"/>
      <c r="LDK3248" s="84"/>
      <c r="LDL3248" s="84"/>
      <c r="LDM3248" s="84"/>
      <c r="LDN3248" s="84"/>
      <c r="LDO3248" s="84"/>
      <c r="LDP3248" s="84"/>
      <c r="LDQ3248" s="84"/>
      <c r="LDR3248" s="84"/>
      <c r="LDS3248" s="84"/>
      <c r="LDT3248" s="84"/>
      <c r="LDU3248" s="84"/>
      <c r="LDV3248" s="84"/>
      <c r="LDW3248" s="84"/>
      <c r="LDX3248" s="84"/>
      <c r="LDY3248" s="84"/>
      <c r="LDZ3248" s="84"/>
      <c r="LEA3248" s="84"/>
      <c r="LEB3248" s="84"/>
      <c r="LEC3248" s="84"/>
      <c r="LED3248" s="84"/>
      <c r="LEE3248" s="84"/>
      <c r="LEF3248" s="84"/>
      <c r="LEG3248" s="84"/>
      <c r="LEH3248" s="84"/>
      <c r="LEI3248" s="84"/>
      <c r="LEJ3248" s="84"/>
      <c r="LEK3248" s="84"/>
      <c r="LEL3248" s="84"/>
      <c r="LEM3248" s="84"/>
      <c r="LEN3248" s="84"/>
      <c r="LEO3248" s="84"/>
      <c r="LEP3248" s="84"/>
      <c r="LEQ3248" s="84"/>
      <c r="LER3248" s="84"/>
      <c r="LES3248" s="84"/>
      <c r="LET3248" s="84"/>
      <c r="LEU3248" s="84"/>
      <c r="LEV3248" s="84"/>
      <c r="LEW3248" s="84"/>
      <c r="LEX3248" s="84"/>
      <c r="LEY3248" s="84"/>
      <c r="LEZ3248" s="84"/>
      <c r="LFA3248" s="84"/>
      <c r="LFB3248" s="84"/>
      <c r="LFC3248" s="84"/>
      <c r="LFD3248" s="84"/>
      <c r="LFE3248" s="84"/>
      <c r="LFF3248" s="84"/>
      <c r="LFG3248" s="84"/>
      <c r="LFH3248" s="84"/>
      <c r="LFI3248" s="84"/>
      <c r="LFJ3248" s="84"/>
      <c r="LFK3248" s="84"/>
      <c r="LFL3248" s="84"/>
      <c r="LFM3248" s="84"/>
      <c r="LFN3248" s="84"/>
      <c r="LFO3248" s="84"/>
      <c r="LFP3248" s="84"/>
      <c r="LFQ3248" s="84"/>
      <c r="LFR3248" s="84"/>
      <c r="LFS3248" s="84"/>
      <c r="LFT3248" s="84"/>
      <c r="LFU3248" s="84"/>
      <c r="LFV3248" s="84"/>
      <c r="LFW3248" s="84"/>
      <c r="LFX3248" s="84"/>
      <c r="LFY3248" s="84"/>
      <c r="LFZ3248" s="84"/>
      <c r="LGA3248" s="84"/>
      <c r="LGB3248" s="84"/>
      <c r="LGC3248" s="84"/>
      <c r="LGD3248" s="84"/>
      <c r="LGE3248" s="84"/>
      <c r="LGF3248" s="84"/>
      <c r="LGG3248" s="84"/>
      <c r="LGH3248" s="84"/>
      <c r="LGI3248" s="84"/>
      <c r="LGJ3248" s="84"/>
      <c r="LGK3248" s="84"/>
      <c r="LGL3248" s="84"/>
      <c r="LGM3248" s="84"/>
      <c r="LGN3248" s="84"/>
      <c r="LGO3248" s="84"/>
      <c r="LGP3248" s="84"/>
      <c r="LGQ3248" s="84"/>
      <c r="LGR3248" s="84"/>
      <c r="LGS3248" s="84"/>
      <c r="LGT3248" s="84"/>
      <c r="LGU3248" s="84"/>
      <c r="LGV3248" s="84"/>
      <c r="LGW3248" s="84"/>
      <c r="LGX3248" s="84"/>
      <c r="LGY3248" s="84"/>
      <c r="LGZ3248" s="84"/>
      <c r="LHA3248" s="84"/>
      <c r="LHB3248" s="84"/>
      <c r="LHC3248" s="84"/>
      <c r="LHD3248" s="84"/>
      <c r="LHE3248" s="84"/>
      <c r="LHF3248" s="84"/>
      <c r="LHG3248" s="84"/>
      <c r="LHH3248" s="84"/>
      <c r="LHI3248" s="84"/>
      <c r="LHJ3248" s="84"/>
      <c r="LHK3248" s="84"/>
      <c r="LHL3248" s="84"/>
      <c r="LHM3248" s="84"/>
      <c r="LHN3248" s="84"/>
      <c r="LHO3248" s="84"/>
      <c r="LHP3248" s="84"/>
      <c r="LHQ3248" s="84"/>
      <c r="LHR3248" s="84"/>
      <c r="LHS3248" s="84"/>
      <c r="LHT3248" s="84"/>
      <c r="LHU3248" s="84"/>
      <c r="LHV3248" s="84"/>
      <c r="LHW3248" s="84"/>
      <c r="LHX3248" s="84"/>
      <c r="LHY3248" s="84"/>
      <c r="LHZ3248" s="84"/>
      <c r="LIA3248" s="84"/>
      <c r="LIB3248" s="84"/>
      <c r="LIC3248" s="84"/>
      <c r="LID3248" s="84"/>
      <c r="LIE3248" s="84"/>
      <c r="LIF3248" s="84"/>
      <c r="LIG3248" s="84"/>
      <c r="LIH3248" s="84"/>
      <c r="LII3248" s="84"/>
      <c r="LIJ3248" s="84"/>
      <c r="LIK3248" s="84"/>
      <c r="LIL3248" s="84"/>
      <c r="LIM3248" s="84"/>
      <c r="LIN3248" s="84"/>
      <c r="LIO3248" s="84"/>
      <c r="LIP3248" s="84"/>
      <c r="LIQ3248" s="84"/>
      <c r="LIR3248" s="84"/>
      <c r="LIS3248" s="84"/>
      <c r="LIT3248" s="84"/>
      <c r="LIU3248" s="84"/>
      <c r="LIV3248" s="84"/>
      <c r="LIW3248" s="84"/>
      <c r="LIX3248" s="84"/>
      <c r="LIY3248" s="84"/>
      <c r="LIZ3248" s="84"/>
      <c r="LJA3248" s="84"/>
      <c r="LJB3248" s="84"/>
      <c r="LJC3248" s="84"/>
      <c r="LJD3248" s="84"/>
      <c r="LJE3248" s="84"/>
      <c r="LJF3248" s="84"/>
      <c r="LJG3248" s="84"/>
      <c r="LJH3248" s="84"/>
      <c r="LJI3248" s="84"/>
      <c r="LJJ3248" s="84"/>
      <c r="LJK3248" s="84"/>
      <c r="LJL3248" s="84"/>
      <c r="LJM3248" s="84"/>
      <c r="LJN3248" s="84"/>
      <c r="LJO3248" s="84"/>
      <c r="LJP3248" s="84"/>
      <c r="LJQ3248" s="84"/>
      <c r="LJR3248" s="84"/>
      <c r="LJS3248" s="84"/>
      <c r="LJT3248" s="84"/>
      <c r="LJU3248" s="84"/>
      <c r="LJV3248" s="84"/>
      <c r="LJW3248" s="84"/>
      <c r="LJX3248" s="84"/>
      <c r="LJY3248" s="84"/>
      <c r="LJZ3248" s="84"/>
      <c r="LKA3248" s="84"/>
      <c r="LKB3248" s="84"/>
      <c r="LKC3248" s="84"/>
      <c r="LKD3248" s="84"/>
      <c r="LKE3248" s="84"/>
      <c r="LKF3248" s="84"/>
      <c r="LKG3248" s="84"/>
      <c r="LKH3248" s="84"/>
      <c r="LKI3248" s="84"/>
      <c r="LKJ3248" s="84"/>
      <c r="LKK3248" s="84"/>
      <c r="LKL3248" s="84"/>
      <c r="LKM3248" s="84"/>
      <c r="LKN3248" s="84"/>
      <c r="LKO3248" s="84"/>
      <c r="LKP3248" s="84"/>
      <c r="LKQ3248" s="84"/>
      <c r="LKR3248" s="84"/>
      <c r="LKS3248" s="84"/>
      <c r="LKT3248" s="84"/>
      <c r="LKU3248" s="84"/>
      <c r="LKV3248" s="84"/>
      <c r="LKW3248" s="84"/>
      <c r="LKX3248" s="84"/>
      <c r="LKY3248" s="84"/>
      <c r="LKZ3248" s="84"/>
      <c r="LLA3248" s="84"/>
      <c r="LLB3248" s="84"/>
      <c r="LLC3248" s="84"/>
      <c r="LLD3248" s="84"/>
      <c r="LLE3248" s="84"/>
      <c r="LLF3248" s="84"/>
      <c r="LLG3248" s="84"/>
      <c r="LLH3248" s="84"/>
      <c r="LLI3248" s="84"/>
      <c r="LLJ3248" s="84"/>
      <c r="LLK3248" s="84"/>
      <c r="LLL3248" s="84"/>
      <c r="LLM3248" s="84"/>
      <c r="LLN3248" s="84"/>
      <c r="LLO3248" s="84"/>
      <c r="LLP3248" s="84"/>
      <c r="LLQ3248" s="84"/>
      <c r="LLR3248" s="84"/>
      <c r="LLS3248" s="84"/>
      <c r="LLT3248" s="84"/>
      <c r="LLU3248" s="84"/>
      <c r="LLV3248" s="84"/>
      <c r="LLW3248" s="84"/>
      <c r="LLX3248" s="84"/>
      <c r="LLY3248" s="84"/>
      <c r="LLZ3248" s="84"/>
      <c r="LMA3248" s="84"/>
      <c r="LMB3248" s="84"/>
      <c r="LMC3248" s="84"/>
      <c r="LMD3248" s="84"/>
      <c r="LME3248" s="84"/>
      <c r="LMF3248" s="84"/>
      <c r="LMG3248" s="84"/>
      <c r="LMH3248" s="84"/>
      <c r="LMI3248" s="84"/>
      <c r="LMJ3248" s="84"/>
      <c r="LMK3248" s="84"/>
      <c r="LML3248" s="84"/>
      <c r="LMM3248" s="84"/>
      <c r="LMN3248" s="84"/>
      <c r="LMO3248" s="84"/>
      <c r="LMP3248" s="84"/>
      <c r="LMQ3248" s="84"/>
      <c r="LMR3248" s="84"/>
      <c r="LMS3248" s="84"/>
      <c r="LMT3248" s="84"/>
      <c r="LMU3248" s="84"/>
      <c r="LMV3248" s="84"/>
      <c r="LMW3248" s="84"/>
      <c r="LMX3248" s="84"/>
      <c r="LMY3248" s="84"/>
      <c r="LMZ3248" s="84"/>
      <c r="LNA3248" s="84"/>
      <c r="LNB3248" s="84"/>
      <c r="LNC3248" s="84"/>
      <c r="LND3248" s="84"/>
      <c r="LNE3248" s="84"/>
      <c r="LNF3248" s="84"/>
      <c r="LNG3248" s="84"/>
      <c r="LNH3248" s="84"/>
      <c r="LNI3248" s="84"/>
      <c r="LNJ3248" s="84"/>
      <c r="LNK3248" s="84"/>
      <c r="LNL3248" s="84"/>
      <c r="LNM3248" s="84"/>
      <c r="LNN3248" s="84"/>
      <c r="LNO3248" s="84"/>
      <c r="LNP3248" s="84"/>
      <c r="LNQ3248" s="84"/>
      <c r="LNR3248" s="84"/>
      <c r="LNS3248" s="84"/>
      <c r="LNT3248" s="84"/>
      <c r="LNU3248" s="84"/>
      <c r="LNV3248" s="84"/>
      <c r="LNW3248" s="84"/>
      <c r="LNX3248" s="84"/>
      <c r="LNY3248" s="84"/>
      <c r="LNZ3248" s="84"/>
      <c r="LOA3248" s="84"/>
      <c r="LOB3248" s="84"/>
      <c r="LOC3248" s="84"/>
      <c r="LOD3248" s="84"/>
      <c r="LOE3248" s="84"/>
      <c r="LOF3248" s="84"/>
      <c r="LOG3248" s="84"/>
      <c r="LOH3248" s="84"/>
      <c r="LOI3248" s="84"/>
      <c r="LOJ3248" s="84"/>
      <c r="LOK3248" s="84"/>
      <c r="LOL3248" s="84"/>
      <c r="LOM3248" s="84"/>
      <c r="LON3248" s="84"/>
      <c r="LOO3248" s="84"/>
      <c r="LOP3248" s="84"/>
      <c r="LOQ3248" s="84"/>
      <c r="LOR3248" s="84"/>
      <c r="LOS3248" s="84"/>
      <c r="LOT3248" s="84"/>
      <c r="LOU3248" s="84"/>
      <c r="LOV3248" s="84"/>
      <c r="LOW3248" s="84"/>
      <c r="LOX3248" s="84"/>
      <c r="LOY3248" s="84"/>
      <c r="LOZ3248" s="84"/>
      <c r="LPA3248" s="84"/>
      <c r="LPB3248" s="84"/>
      <c r="LPC3248" s="84"/>
      <c r="LPD3248" s="84"/>
      <c r="LPE3248" s="84"/>
      <c r="LPF3248" s="84"/>
      <c r="LPG3248" s="84"/>
      <c r="LPH3248" s="84"/>
      <c r="LPI3248" s="84"/>
      <c r="LPJ3248" s="84"/>
      <c r="LPK3248" s="84"/>
      <c r="LPL3248" s="84"/>
      <c r="LPM3248" s="84"/>
      <c r="LPN3248" s="84"/>
      <c r="LPO3248" s="84"/>
      <c r="LPP3248" s="84"/>
      <c r="LPQ3248" s="84"/>
      <c r="LPR3248" s="84"/>
      <c r="LPS3248" s="84"/>
      <c r="LPT3248" s="84"/>
      <c r="LPU3248" s="84"/>
      <c r="LPV3248" s="84"/>
      <c r="LPW3248" s="84"/>
      <c r="LPX3248" s="84"/>
      <c r="LPY3248" s="84"/>
      <c r="LPZ3248" s="84"/>
      <c r="LQA3248" s="84"/>
      <c r="LQB3248" s="84"/>
      <c r="LQC3248" s="84"/>
      <c r="LQD3248" s="84"/>
      <c r="LQE3248" s="84"/>
      <c r="LQF3248" s="84"/>
      <c r="LQG3248" s="84"/>
      <c r="LQH3248" s="84"/>
      <c r="LQI3248" s="84"/>
      <c r="LQJ3248" s="84"/>
      <c r="LQK3248" s="84"/>
      <c r="LQL3248" s="84"/>
      <c r="LQM3248" s="84"/>
      <c r="LQN3248" s="84"/>
      <c r="LQO3248" s="84"/>
      <c r="LQP3248" s="84"/>
      <c r="LQQ3248" s="84"/>
      <c r="LQR3248" s="84"/>
      <c r="LQS3248" s="84"/>
      <c r="LQT3248" s="84"/>
      <c r="LQU3248" s="84"/>
      <c r="LQV3248" s="84"/>
      <c r="LQW3248" s="84"/>
      <c r="LQX3248" s="84"/>
      <c r="LQY3248" s="84"/>
      <c r="LQZ3248" s="84"/>
      <c r="LRA3248" s="84"/>
      <c r="LRB3248" s="84"/>
      <c r="LRC3248" s="84"/>
      <c r="LRD3248" s="84"/>
      <c r="LRE3248" s="84"/>
      <c r="LRF3248" s="84"/>
      <c r="LRG3248" s="84"/>
      <c r="LRH3248" s="84"/>
      <c r="LRI3248" s="84"/>
      <c r="LRJ3248" s="84"/>
      <c r="LRK3248" s="84"/>
      <c r="LRL3248" s="84"/>
      <c r="LRM3248" s="84"/>
      <c r="LRN3248" s="84"/>
      <c r="LRO3248" s="84"/>
      <c r="LRP3248" s="84"/>
      <c r="LRQ3248" s="84"/>
      <c r="LRR3248" s="84"/>
      <c r="LRS3248" s="84"/>
      <c r="LRT3248" s="84"/>
      <c r="LRU3248" s="84"/>
      <c r="LRV3248" s="84"/>
      <c r="LRW3248" s="84"/>
      <c r="LRX3248" s="84"/>
      <c r="LRY3248" s="84"/>
      <c r="LRZ3248" s="84"/>
      <c r="LSA3248" s="84"/>
      <c r="LSB3248" s="84"/>
      <c r="LSC3248" s="84"/>
      <c r="LSD3248" s="84"/>
      <c r="LSE3248" s="84"/>
      <c r="LSF3248" s="84"/>
      <c r="LSG3248" s="84"/>
      <c r="LSH3248" s="84"/>
      <c r="LSI3248" s="84"/>
      <c r="LSJ3248" s="84"/>
      <c r="LSK3248" s="84"/>
      <c r="LSL3248" s="84"/>
      <c r="LSM3248" s="84"/>
      <c r="LSN3248" s="84"/>
      <c r="LSO3248" s="84"/>
      <c r="LSP3248" s="84"/>
      <c r="LSQ3248" s="84"/>
      <c r="LSR3248" s="84"/>
      <c r="LSS3248" s="84"/>
      <c r="LST3248" s="84"/>
      <c r="LSU3248" s="84"/>
      <c r="LSV3248" s="84"/>
      <c r="LSW3248" s="84"/>
      <c r="LSX3248" s="84"/>
      <c r="LSY3248" s="84"/>
      <c r="LSZ3248" s="84"/>
      <c r="LTA3248" s="84"/>
      <c r="LTB3248" s="84"/>
      <c r="LTC3248" s="84"/>
      <c r="LTD3248" s="84"/>
      <c r="LTE3248" s="84"/>
      <c r="LTF3248" s="84"/>
      <c r="LTG3248" s="84"/>
      <c r="LTH3248" s="84"/>
      <c r="LTI3248" s="84"/>
      <c r="LTJ3248" s="84"/>
      <c r="LTK3248" s="84"/>
      <c r="LTL3248" s="84"/>
      <c r="LTM3248" s="84"/>
      <c r="LTN3248" s="84"/>
      <c r="LTO3248" s="84"/>
      <c r="LTP3248" s="84"/>
      <c r="LTQ3248" s="84"/>
      <c r="LTR3248" s="84"/>
      <c r="LTS3248" s="84"/>
      <c r="LTT3248" s="84"/>
      <c r="LTU3248" s="84"/>
      <c r="LTV3248" s="84"/>
      <c r="LTW3248" s="84"/>
      <c r="LTX3248" s="84"/>
      <c r="LTY3248" s="84"/>
      <c r="LTZ3248" s="84"/>
      <c r="LUA3248" s="84"/>
      <c r="LUB3248" s="84"/>
      <c r="LUC3248" s="84"/>
      <c r="LUD3248" s="84"/>
      <c r="LUE3248" s="84"/>
      <c r="LUF3248" s="84"/>
      <c r="LUG3248" s="84"/>
      <c r="LUH3248" s="84"/>
      <c r="LUI3248" s="84"/>
      <c r="LUJ3248" s="84"/>
      <c r="LUK3248" s="84"/>
      <c r="LUL3248" s="84"/>
      <c r="LUM3248" s="84"/>
      <c r="LUN3248" s="84"/>
      <c r="LUO3248" s="84"/>
      <c r="LUP3248" s="84"/>
      <c r="LUQ3248" s="84"/>
      <c r="LUR3248" s="84"/>
      <c r="LUS3248" s="84"/>
      <c r="LUT3248" s="84"/>
      <c r="LUU3248" s="84"/>
      <c r="LUV3248" s="84"/>
      <c r="LUW3248" s="84"/>
      <c r="LUX3248" s="84"/>
      <c r="LUY3248" s="84"/>
      <c r="LUZ3248" s="84"/>
      <c r="LVA3248" s="84"/>
      <c r="LVB3248" s="84"/>
      <c r="LVC3248" s="84"/>
      <c r="LVD3248" s="84"/>
      <c r="LVE3248" s="84"/>
      <c r="LVF3248" s="84"/>
      <c r="LVG3248" s="84"/>
      <c r="LVH3248" s="84"/>
      <c r="LVI3248" s="84"/>
      <c r="LVJ3248" s="84"/>
      <c r="LVK3248" s="84"/>
      <c r="LVL3248" s="84"/>
      <c r="LVM3248" s="84"/>
      <c r="LVN3248" s="84"/>
      <c r="LVO3248" s="84"/>
      <c r="LVP3248" s="84"/>
      <c r="LVQ3248" s="84"/>
      <c r="LVR3248" s="84"/>
      <c r="LVS3248" s="84"/>
      <c r="LVT3248" s="84"/>
      <c r="LVU3248" s="84"/>
      <c r="LVV3248" s="84"/>
      <c r="LVW3248" s="84"/>
      <c r="LVX3248" s="84"/>
      <c r="LVY3248" s="84"/>
      <c r="LVZ3248" s="84"/>
      <c r="LWA3248" s="84"/>
      <c r="LWB3248" s="84"/>
      <c r="LWC3248" s="84"/>
      <c r="LWD3248" s="84"/>
      <c r="LWE3248" s="84"/>
      <c r="LWF3248" s="84"/>
      <c r="LWG3248" s="84"/>
      <c r="LWH3248" s="84"/>
      <c r="LWI3248" s="84"/>
      <c r="LWJ3248" s="84"/>
      <c r="LWK3248" s="84"/>
      <c r="LWL3248" s="84"/>
      <c r="LWM3248" s="84"/>
      <c r="LWN3248" s="84"/>
      <c r="LWO3248" s="84"/>
      <c r="LWP3248" s="84"/>
      <c r="LWQ3248" s="84"/>
      <c r="LWR3248" s="84"/>
      <c r="LWS3248" s="84"/>
      <c r="LWT3248" s="84"/>
      <c r="LWU3248" s="84"/>
      <c r="LWV3248" s="84"/>
      <c r="LWW3248" s="84"/>
      <c r="LWX3248" s="84"/>
      <c r="LWY3248" s="84"/>
      <c r="LWZ3248" s="84"/>
      <c r="LXA3248" s="84"/>
      <c r="LXB3248" s="84"/>
      <c r="LXC3248" s="84"/>
      <c r="LXD3248" s="84"/>
      <c r="LXE3248" s="84"/>
      <c r="LXF3248" s="84"/>
      <c r="LXG3248" s="84"/>
      <c r="LXH3248" s="84"/>
      <c r="LXI3248" s="84"/>
      <c r="LXJ3248" s="84"/>
      <c r="LXK3248" s="84"/>
      <c r="LXL3248" s="84"/>
      <c r="LXM3248" s="84"/>
      <c r="LXN3248" s="84"/>
      <c r="LXO3248" s="84"/>
      <c r="LXP3248" s="84"/>
      <c r="LXQ3248" s="84"/>
      <c r="LXR3248" s="84"/>
      <c r="LXS3248" s="84"/>
      <c r="LXT3248" s="84"/>
      <c r="LXU3248" s="84"/>
      <c r="LXV3248" s="84"/>
      <c r="LXW3248" s="84"/>
      <c r="LXX3248" s="84"/>
      <c r="LXY3248" s="84"/>
      <c r="LXZ3248" s="84"/>
      <c r="LYA3248" s="84"/>
      <c r="LYB3248" s="84"/>
      <c r="LYC3248" s="84"/>
      <c r="LYD3248" s="84"/>
      <c r="LYE3248" s="84"/>
      <c r="LYF3248" s="84"/>
      <c r="LYG3248" s="84"/>
      <c r="LYH3248" s="84"/>
      <c r="LYI3248" s="84"/>
      <c r="LYJ3248" s="84"/>
      <c r="LYK3248" s="84"/>
      <c r="LYL3248" s="84"/>
      <c r="LYM3248" s="84"/>
      <c r="LYN3248" s="84"/>
      <c r="LYO3248" s="84"/>
      <c r="LYP3248" s="84"/>
      <c r="LYQ3248" s="84"/>
      <c r="LYR3248" s="84"/>
      <c r="LYS3248" s="84"/>
      <c r="LYT3248" s="84"/>
      <c r="LYU3248" s="84"/>
      <c r="LYV3248" s="84"/>
      <c r="LYW3248" s="84"/>
      <c r="LYX3248" s="84"/>
      <c r="LYY3248" s="84"/>
      <c r="LYZ3248" s="84"/>
      <c r="LZA3248" s="84"/>
      <c r="LZB3248" s="84"/>
      <c r="LZC3248" s="84"/>
      <c r="LZD3248" s="84"/>
      <c r="LZE3248" s="84"/>
      <c r="LZF3248" s="84"/>
      <c r="LZG3248" s="84"/>
      <c r="LZH3248" s="84"/>
      <c r="LZI3248" s="84"/>
      <c r="LZJ3248" s="84"/>
      <c r="LZK3248" s="84"/>
      <c r="LZL3248" s="84"/>
      <c r="LZM3248" s="84"/>
      <c r="LZN3248" s="84"/>
      <c r="LZO3248" s="84"/>
      <c r="LZP3248" s="84"/>
      <c r="LZQ3248" s="84"/>
      <c r="LZR3248" s="84"/>
      <c r="LZS3248" s="84"/>
      <c r="LZT3248" s="84"/>
      <c r="LZU3248" s="84"/>
      <c r="LZV3248" s="84"/>
      <c r="LZW3248" s="84"/>
      <c r="LZX3248" s="84"/>
      <c r="LZY3248" s="84"/>
      <c r="LZZ3248" s="84"/>
      <c r="MAA3248" s="84"/>
      <c r="MAB3248" s="84"/>
      <c r="MAC3248" s="84"/>
      <c r="MAD3248" s="84"/>
      <c r="MAE3248" s="84"/>
      <c r="MAF3248" s="84"/>
      <c r="MAG3248" s="84"/>
      <c r="MAH3248" s="84"/>
      <c r="MAI3248" s="84"/>
      <c r="MAJ3248" s="84"/>
      <c r="MAK3248" s="84"/>
      <c r="MAL3248" s="84"/>
      <c r="MAM3248" s="84"/>
      <c r="MAN3248" s="84"/>
      <c r="MAO3248" s="84"/>
      <c r="MAP3248" s="84"/>
      <c r="MAQ3248" s="84"/>
      <c r="MAR3248" s="84"/>
      <c r="MAS3248" s="84"/>
      <c r="MAT3248" s="84"/>
      <c r="MAU3248" s="84"/>
      <c r="MAV3248" s="84"/>
      <c r="MAW3248" s="84"/>
      <c r="MAX3248" s="84"/>
      <c r="MAY3248" s="84"/>
      <c r="MAZ3248" s="84"/>
      <c r="MBA3248" s="84"/>
      <c r="MBB3248" s="84"/>
      <c r="MBC3248" s="84"/>
      <c r="MBD3248" s="84"/>
      <c r="MBE3248" s="84"/>
      <c r="MBF3248" s="84"/>
      <c r="MBG3248" s="84"/>
      <c r="MBH3248" s="84"/>
      <c r="MBI3248" s="84"/>
      <c r="MBJ3248" s="84"/>
      <c r="MBK3248" s="84"/>
      <c r="MBL3248" s="84"/>
      <c r="MBM3248" s="84"/>
      <c r="MBN3248" s="84"/>
      <c r="MBO3248" s="84"/>
      <c r="MBP3248" s="84"/>
      <c r="MBQ3248" s="84"/>
      <c r="MBR3248" s="84"/>
      <c r="MBS3248" s="84"/>
      <c r="MBT3248" s="84"/>
      <c r="MBU3248" s="84"/>
      <c r="MBV3248" s="84"/>
      <c r="MBW3248" s="84"/>
      <c r="MBX3248" s="84"/>
      <c r="MBY3248" s="84"/>
      <c r="MBZ3248" s="84"/>
      <c r="MCA3248" s="84"/>
      <c r="MCB3248" s="84"/>
      <c r="MCC3248" s="84"/>
      <c r="MCD3248" s="84"/>
      <c r="MCE3248" s="84"/>
      <c r="MCF3248" s="84"/>
      <c r="MCG3248" s="84"/>
      <c r="MCH3248" s="84"/>
      <c r="MCI3248" s="84"/>
      <c r="MCJ3248" s="84"/>
      <c r="MCK3248" s="84"/>
      <c r="MCL3248" s="84"/>
      <c r="MCM3248" s="84"/>
      <c r="MCN3248" s="84"/>
      <c r="MCO3248" s="84"/>
      <c r="MCP3248" s="84"/>
      <c r="MCQ3248" s="84"/>
      <c r="MCR3248" s="84"/>
      <c r="MCS3248" s="84"/>
      <c r="MCT3248" s="84"/>
      <c r="MCU3248" s="84"/>
      <c r="MCV3248" s="84"/>
      <c r="MCW3248" s="84"/>
      <c r="MCX3248" s="84"/>
      <c r="MCY3248" s="84"/>
      <c r="MCZ3248" s="84"/>
      <c r="MDA3248" s="84"/>
      <c r="MDB3248" s="84"/>
      <c r="MDC3248" s="84"/>
      <c r="MDD3248" s="84"/>
      <c r="MDE3248" s="84"/>
      <c r="MDF3248" s="84"/>
      <c r="MDG3248" s="84"/>
      <c r="MDH3248" s="84"/>
      <c r="MDI3248" s="84"/>
      <c r="MDJ3248" s="84"/>
      <c r="MDK3248" s="84"/>
      <c r="MDL3248" s="84"/>
      <c r="MDM3248" s="84"/>
      <c r="MDN3248" s="84"/>
      <c r="MDO3248" s="84"/>
      <c r="MDP3248" s="84"/>
      <c r="MDQ3248" s="84"/>
      <c r="MDR3248" s="84"/>
      <c r="MDS3248" s="84"/>
      <c r="MDT3248" s="84"/>
      <c r="MDU3248" s="84"/>
      <c r="MDV3248" s="84"/>
      <c r="MDW3248" s="84"/>
      <c r="MDX3248" s="84"/>
      <c r="MDY3248" s="84"/>
      <c r="MDZ3248" s="84"/>
      <c r="MEA3248" s="84"/>
      <c r="MEB3248" s="84"/>
      <c r="MEC3248" s="84"/>
      <c r="MED3248" s="84"/>
      <c r="MEE3248" s="84"/>
      <c r="MEF3248" s="84"/>
      <c r="MEG3248" s="84"/>
      <c r="MEH3248" s="84"/>
      <c r="MEI3248" s="84"/>
      <c r="MEJ3248" s="84"/>
      <c r="MEK3248" s="84"/>
      <c r="MEL3248" s="84"/>
      <c r="MEM3248" s="84"/>
      <c r="MEN3248" s="84"/>
      <c r="MEO3248" s="84"/>
      <c r="MEP3248" s="84"/>
      <c r="MEQ3248" s="84"/>
      <c r="MER3248" s="84"/>
      <c r="MES3248" s="84"/>
      <c r="MET3248" s="84"/>
      <c r="MEU3248" s="84"/>
      <c r="MEV3248" s="84"/>
      <c r="MEW3248" s="84"/>
      <c r="MEX3248" s="84"/>
      <c r="MEY3248" s="84"/>
      <c r="MEZ3248" s="84"/>
      <c r="MFA3248" s="84"/>
      <c r="MFB3248" s="84"/>
      <c r="MFC3248" s="84"/>
      <c r="MFD3248" s="84"/>
      <c r="MFE3248" s="84"/>
      <c r="MFF3248" s="84"/>
      <c r="MFG3248" s="84"/>
      <c r="MFH3248" s="84"/>
      <c r="MFI3248" s="84"/>
      <c r="MFJ3248" s="84"/>
      <c r="MFK3248" s="84"/>
      <c r="MFL3248" s="84"/>
      <c r="MFM3248" s="84"/>
      <c r="MFN3248" s="84"/>
      <c r="MFO3248" s="84"/>
      <c r="MFP3248" s="84"/>
      <c r="MFQ3248" s="84"/>
      <c r="MFR3248" s="84"/>
      <c r="MFS3248" s="84"/>
      <c r="MFT3248" s="84"/>
      <c r="MFU3248" s="84"/>
      <c r="MFV3248" s="84"/>
      <c r="MFW3248" s="84"/>
      <c r="MFX3248" s="84"/>
      <c r="MFY3248" s="84"/>
      <c r="MFZ3248" s="84"/>
      <c r="MGA3248" s="84"/>
      <c r="MGB3248" s="84"/>
      <c r="MGC3248" s="84"/>
      <c r="MGD3248" s="84"/>
      <c r="MGE3248" s="84"/>
      <c r="MGF3248" s="84"/>
      <c r="MGG3248" s="84"/>
      <c r="MGH3248" s="84"/>
      <c r="MGI3248" s="84"/>
      <c r="MGJ3248" s="84"/>
      <c r="MGK3248" s="84"/>
      <c r="MGL3248" s="84"/>
      <c r="MGM3248" s="84"/>
      <c r="MGN3248" s="84"/>
      <c r="MGO3248" s="84"/>
      <c r="MGP3248" s="84"/>
      <c r="MGQ3248" s="84"/>
      <c r="MGR3248" s="84"/>
      <c r="MGS3248" s="84"/>
      <c r="MGT3248" s="84"/>
      <c r="MGU3248" s="84"/>
      <c r="MGV3248" s="84"/>
      <c r="MGW3248" s="84"/>
      <c r="MGX3248" s="84"/>
      <c r="MGY3248" s="84"/>
      <c r="MGZ3248" s="84"/>
      <c r="MHA3248" s="84"/>
      <c r="MHB3248" s="84"/>
      <c r="MHC3248" s="84"/>
      <c r="MHD3248" s="84"/>
      <c r="MHE3248" s="84"/>
      <c r="MHF3248" s="84"/>
      <c r="MHG3248" s="84"/>
      <c r="MHH3248" s="84"/>
      <c r="MHI3248" s="84"/>
      <c r="MHJ3248" s="84"/>
      <c r="MHK3248" s="84"/>
      <c r="MHL3248" s="84"/>
      <c r="MHM3248" s="84"/>
      <c r="MHN3248" s="84"/>
      <c r="MHO3248" s="84"/>
      <c r="MHP3248" s="84"/>
      <c r="MHQ3248" s="84"/>
      <c r="MHR3248" s="84"/>
      <c r="MHS3248" s="84"/>
      <c r="MHT3248" s="84"/>
      <c r="MHU3248" s="84"/>
      <c r="MHV3248" s="84"/>
      <c r="MHW3248" s="84"/>
      <c r="MHX3248" s="84"/>
      <c r="MHY3248" s="84"/>
      <c r="MHZ3248" s="84"/>
      <c r="MIA3248" s="84"/>
      <c r="MIB3248" s="84"/>
      <c r="MIC3248" s="84"/>
      <c r="MID3248" s="84"/>
      <c r="MIE3248" s="84"/>
      <c r="MIF3248" s="84"/>
      <c r="MIG3248" s="84"/>
      <c r="MIH3248" s="84"/>
      <c r="MII3248" s="84"/>
      <c r="MIJ3248" s="84"/>
      <c r="MIK3248" s="84"/>
      <c r="MIL3248" s="84"/>
      <c r="MIM3248" s="84"/>
      <c r="MIN3248" s="84"/>
      <c r="MIO3248" s="84"/>
      <c r="MIP3248" s="84"/>
      <c r="MIQ3248" s="84"/>
      <c r="MIR3248" s="84"/>
      <c r="MIS3248" s="84"/>
      <c r="MIT3248" s="84"/>
      <c r="MIU3248" s="84"/>
      <c r="MIV3248" s="84"/>
      <c r="MIW3248" s="84"/>
      <c r="MIX3248" s="84"/>
      <c r="MIY3248" s="84"/>
      <c r="MIZ3248" s="84"/>
      <c r="MJA3248" s="84"/>
      <c r="MJB3248" s="84"/>
      <c r="MJC3248" s="84"/>
      <c r="MJD3248" s="84"/>
      <c r="MJE3248" s="84"/>
      <c r="MJF3248" s="84"/>
      <c r="MJG3248" s="84"/>
      <c r="MJH3248" s="84"/>
      <c r="MJI3248" s="84"/>
      <c r="MJJ3248" s="84"/>
      <c r="MJK3248" s="84"/>
      <c r="MJL3248" s="84"/>
      <c r="MJM3248" s="84"/>
      <c r="MJN3248" s="84"/>
      <c r="MJO3248" s="84"/>
      <c r="MJP3248" s="84"/>
      <c r="MJQ3248" s="84"/>
      <c r="MJR3248" s="84"/>
      <c r="MJS3248" s="84"/>
      <c r="MJT3248" s="84"/>
      <c r="MJU3248" s="84"/>
      <c r="MJV3248" s="84"/>
      <c r="MJW3248" s="84"/>
      <c r="MJX3248" s="84"/>
      <c r="MJY3248" s="84"/>
      <c r="MJZ3248" s="84"/>
      <c r="MKA3248" s="84"/>
      <c r="MKB3248" s="84"/>
      <c r="MKC3248" s="84"/>
      <c r="MKD3248" s="84"/>
      <c r="MKE3248" s="84"/>
      <c r="MKF3248" s="84"/>
      <c r="MKG3248" s="84"/>
      <c r="MKH3248" s="84"/>
      <c r="MKI3248" s="84"/>
      <c r="MKJ3248" s="84"/>
      <c r="MKK3248" s="84"/>
      <c r="MKL3248" s="84"/>
      <c r="MKM3248" s="84"/>
      <c r="MKN3248" s="84"/>
      <c r="MKO3248" s="84"/>
      <c r="MKP3248" s="84"/>
      <c r="MKQ3248" s="84"/>
      <c r="MKR3248" s="84"/>
      <c r="MKS3248" s="84"/>
      <c r="MKT3248" s="84"/>
      <c r="MKU3248" s="84"/>
      <c r="MKV3248" s="84"/>
      <c r="MKW3248" s="84"/>
      <c r="MKX3248" s="84"/>
      <c r="MKY3248" s="84"/>
      <c r="MKZ3248" s="84"/>
      <c r="MLA3248" s="84"/>
      <c r="MLB3248" s="84"/>
      <c r="MLC3248" s="84"/>
      <c r="MLD3248" s="84"/>
      <c r="MLE3248" s="84"/>
      <c r="MLF3248" s="84"/>
      <c r="MLG3248" s="84"/>
      <c r="MLH3248" s="84"/>
      <c r="MLI3248" s="84"/>
      <c r="MLJ3248" s="84"/>
      <c r="MLK3248" s="84"/>
      <c r="MLL3248" s="84"/>
      <c r="MLM3248" s="84"/>
      <c r="MLN3248" s="84"/>
      <c r="MLO3248" s="84"/>
      <c r="MLP3248" s="84"/>
      <c r="MLQ3248" s="84"/>
      <c r="MLR3248" s="84"/>
      <c r="MLS3248" s="84"/>
      <c r="MLT3248" s="84"/>
      <c r="MLU3248" s="84"/>
      <c r="MLV3248" s="84"/>
      <c r="MLW3248" s="84"/>
      <c r="MLX3248" s="84"/>
      <c r="MLY3248" s="84"/>
      <c r="MLZ3248" s="84"/>
      <c r="MMA3248" s="84"/>
      <c r="MMB3248" s="84"/>
      <c r="MMC3248" s="84"/>
      <c r="MMD3248" s="84"/>
      <c r="MME3248" s="84"/>
      <c r="MMF3248" s="84"/>
      <c r="MMG3248" s="84"/>
      <c r="MMH3248" s="84"/>
      <c r="MMI3248" s="84"/>
      <c r="MMJ3248" s="84"/>
      <c r="MMK3248" s="84"/>
      <c r="MML3248" s="84"/>
      <c r="MMM3248" s="84"/>
      <c r="MMN3248" s="84"/>
      <c r="MMO3248" s="84"/>
      <c r="MMP3248" s="84"/>
      <c r="MMQ3248" s="84"/>
      <c r="MMR3248" s="84"/>
      <c r="MMS3248" s="84"/>
      <c r="MMT3248" s="84"/>
      <c r="MMU3248" s="84"/>
      <c r="MMV3248" s="84"/>
      <c r="MMW3248" s="84"/>
      <c r="MMX3248" s="84"/>
      <c r="MMY3248" s="84"/>
      <c r="MMZ3248" s="84"/>
      <c r="MNA3248" s="84"/>
      <c r="MNB3248" s="84"/>
      <c r="MNC3248" s="84"/>
      <c r="MND3248" s="84"/>
      <c r="MNE3248" s="84"/>
      <c r="MNF3248" s="84"/>
      <c r="MNG3248" s="84"/>
      <c r="MNH3248" s="84"/>
      <c r="MNI3248" s="84"/>
      <c r="MNJ3248" s="84"/>
      <c r="MNK3248" s="84"/>
      <c r="MNL3248" s="84"/>
      <c r="MNM3248" s="84"/>
      <c r="MNN3248" s="84"/>
      <c r="MNO3248" s="84"/>
      <c r="MNP3248" s="84"/>
      <c r="MNQ3248" s="84"/>
      <c r="MNR3248" s="84"/>
      <c r="MNS3248" s="84"/>
      <c r="MNT3248" s="84"/>
      <c r="MNU3248" s="84"/>
      <c r="MNV3248" s="84"/>
      <c r="MNW3248" s="84"/>
      <c r="MNX3248" s="84"/>
      <c r="MNY3248" s="84"/>
      <c r="MNZ3248" s="84"/>
      <c r="MOA3248" s="84"/>
      <c r="MOB3248" s="84"/>
      <c r="MOC3248" s="84"/>
      <c r="MOD3248" s="84"/>
      <c r="MOE3248" s="84"/>
      <c r="MOF3248" s="84"/>
      <c r="MOG3248" s="84"/>
      <c r="MOH3248" s="84"/>
      <c r="MOI3248" s="84"/>
      <c r="MOJ3248" s="84"/>
      <c r="MOK3248" s="84"/>
      <c r="MOL3248" s="84"/>
      <c r="MOM3248" s="84"/>
      <c r="MON3248" s="84"/>
      <c r="MOO3248" s="84"/>
      <c r="MOP3248" s="84"/>
      <c r="MOQ3248" s="84"/>
      <c r="MOR3248" s="84"/>
      <c r="MOS3248" s="84"/>
      <c r="MOT3248" s="84"/>
      <c r="MOU3248" s="84"/>
      <c r="MOV3248" s="84"/>
      <c r="MOW3248" s="84"/>
      <c r="MOX3248" s="84"/>
      <c r="MOY3248" s="84"/>
      <c r="MOZ3248" s="84"/>
      <c r="MPA3248" s="84"/>
      <c r="MPB3248" s="84"/>
      <c r="MPC3248" s="84"/>
      <c r="MPD3248" s="84"/>
      <c r="MPE3248" s="84"/>
      <c r="MPF3248" s="84"/>
      <c r="MPG3248" s="84"/>
      <c r="MPH3248" s="84"/>
      <c r="MPI3248" s="84"/>
      <c r="MPJ3248" s="84"/>
      <c r="MPK3248" s="84"/>
      <c r="MPL3248" s="84"/>
      <c r="MPM3248" s="84"/>
      <c r="MPN3248" s="84"/>
      <c r="MPO3248" s="84"/>
      <c r="MPP3248" s="84"/>
      <c r="MPQ3248" s="84"/>
      <c r="MPR3248" s="84"/>
      <c r="MPS3248" s="84"/>
      <c r="MPT3248" s="84"/>
      <c r="MPU3248" s="84"/>
      <c r="MPV3248" s="84"/>
      <c r="MPW3248" s="84"/>
      <c r="MPX3248" s="84"/>
      <c r="MPY3248" s="84"/>
      <c r="MPZ3248" s="84"/>
      <c r="MQA3248" s="84"/>
      <c r="MQB3248" s="84"/>
      <c r="MQC3248" s="84"/>
      <c r="MQD3248" s="84"/>
      <c r="MQE3248" s="84"/>
      <c r="MQF3248" s="84"/>
      <c r="MQG3248" s="84"/>
      <c r="MQH3248" s="84"/>
      <c r="MQI3248" s="84"/>
      <c r="MQJ3248" s="84"/>
      <c r="MQK3248" s="84"/>
      <c r="MQL3248" s="84"/>
      <c r="MQM3248" s="84"/>
      <c r="MQN3248" s="84"/>
      <c r="MQO3248" s="84"/>
      <c r="MQP3248" s="84"/>
      <c r="MQQ3248" s="84"/>
      <c r="MQR3248" s="84"/>
      <c r="MQS3248" s="84"/>
      <c r="MQT3248" s="84"/>
      <c r="MQU3248" s="84"/>
      <c r="MQV3248" s="84"/>
      <c r="MQW3248" s="84"/>
      <c r="MQX3248" s="84"/>
      <c r="MQY3248" s="84"/>
      <c r="MQZ3248" s="84"/>
      <c r="MRA3248" s="84"/>
      <c r="MRB3248" s="84"/>
      <c r="MRC3248" s="84"/>
      <c r="MRD3248" s="84"/>
      <c r="MRE3248" s="84"/>
      <c r="MRF3248" s="84"/>
      <c r="MRG3248" s="84"/>
      <c r="MRH3248" s="84"/>
      <c r="MRI3248" s="84"/>
      <c r="MRJ3248" s="84"/>
      <c r="MRK3248" s="84"/>
      <c r="MRL3248" s="84"/>
      <c r="MRM3248" s="84"/>
      <c r="MRN3248" s="84"/>
      <c r="MRO3248" s="84"/>
      <c r="MRP3248" s="84"/>
      <c r="MRQ3248" s="84"/>
      <c r="MRR3248" s="84"/>
      <c r="MRS3248" s="84"/>
      <c r="MRT3248" s="84"/>
      <c r="MRU3248" s="84"/>
      <c r="MRV3248" s="84"/>
      <c r="MRW3248" s="84"/>
      <c r="MRX3248" s="84"/>
      <c r="MRY3248" s="84"/>
      <c r="MRZ3248" s="84"/>
      <c r="MSA3248" s="84"/>
      <c r="MSB3248" s="84"/>
      <c r="MSC3248" s="84"/>
      <c r="MSD3248" s="84"/>
      <c r="MSE3248" s="84"/>
      <c r="MSF3248" s="84"/>
      <c r="MSG3248" s="84"/>
      <c r="MSH3248" s="84"/>
      <c r="MSI3248" s="84"/>
      <c r="MSJ3248" s="84"/>
      <c r="MSK3248" s="84"/>
      <c r="MSL3248" s="84"/>
      <c r="MSM3248" s="84"/>
      <c r="MSN3248" s="84"/>
      <c r="MSO3248" s="84"/>
      <c r="MSP3248" s="84"/>
      <c r="MSQ3248" s="84"/>
      <c r="MSR3248" s="84"/>
      <c r="MSS3248" s="84"/>
      <c r="MST3248" s="84"/>
      <c r="MSU3248" s="84"/>
      <c r="MSV3248" s="84"/>
      <c r="MSW3248" s="84"/>
      <c r="MSX3248" s="84"/>
      <c r="MSY3248" s="84"/>
      <c r="MSZ3248" s="84"/>
      <c r="MTA3248" s="84"/>
      <c r="MTB3248" s="84"/>
      <c r="MTC3248" s="84"/>
      <c r="MTD3248" s="84"/>
      <c r="MTE3248" s="84"/>
      <c r="MTF3248" s="84"/>
      <c r="MTG3248" s="84"/>
      <c r="MTH3248" s="84"/>
      <c r="MTI3248" s="84"/>
      <c r="MTJ3248" s="84"/>
      <c r="MTK3248" s="84"/>
      <c r="MTL3248" s="84"/>
      <c r="MTM3248" s="84"/>
      <c r="MTN3248" s="84"/>
      <c r="MTO3248" s="84"/>
      <c r="MTP3248" s="84"/>
      <c r="MTQ3248" s="84"/>
      <c r="MTR3248" s="84"/>
      <c r="MTS3248" s="84"/>
      <c r="MTT3248" s="84"/>
      <c r="MTU3248" s="84"/>
      <c r="MTV3248" s="84"/>
      <c r="MTW3248" s="84"/>
      <c r="MTX3248" s="84"/>
      <c r="MTY3248" s="84"/>
      <c r="MTZ3248" s="84"/>
      <c r="MUA3248" s="84"/>
      <c r="MUB3248" s="84"/>
      <c r="MUC3248" s="84"/>
      <c r="MUD3248" s="84"/>
      <c r="MUE3248" s="84"/>
      <c r="MUF3248" s="84"/>
      <c r="MUG3248" s="84"/>
      <c r="MUH3248" s="84"/>
      <c r="MUI3248" s="84"/>
      <c r="MUJ3248" s="84"/>
      <c r="MUK3248" s="84"/>
      <c r="MUL3248" s="84"/>
      <c r="MUM3248" s="84"/>
      <c r="MUN3248" s="84"/>
      <c r="MUO3248" s="84"/>
      <c r="MUP3248" s="84"/>
      <c r="MUQ3248" s="84"/>
      <c r="MUR3248" s="84"/>
      <c r="MUS3248" s="84"/>
      <c r="MUT3248" s="84"/>
      <c r="MUU3248" s="84"/>
      <c r="MUV3248" s="84"/>
      <c r="MUW3248" s="84"/>
      <c r="MUX3248" s="84"/>
      <c r="MUY3248" s="84"/>
      <c r="MUZ3248" s="84"/>
      <c r="MVA3248" s="84"/>
      <c r="MVB3248" s="84"/>
      <c r="MVC3248" s="84"/>
      <c r="MVD3248" s="84"/>
      <c r="MVE3248" s="84"/>
      <c r="MVF3248" s="84"/>
      <c r="MVG3248" s="84"/>
      <c r="MVH3248" s="84"/>
      <c r="MVI3248" s="84"/>
      <c r="MVJ3248" s="84"/>
      <c r="MVK3248" s="84"/>
      <c r="MVL3248" s="84"/>
      <c r="MVM3248" s="84"/>
      <c r="MVN3248" s="84"/>
      <c r="MVO3248" s="84"/>
      <c r="MVP3248" s="84"/>
      <c r="MVQ3248" s="84"/>
      <c r="MVR3248" s="84"/>
      <c r="MVS3248" s="84"/>
      <c r="MVT3248" s="84"/>
      <c r="MVU3248" s="84"/>
      <c r="MVV3248" s="84"/>
      <c r="MVW3248" s="84"/>
      <c r="MVX3248" s="84"/>
      <c r="MVY3248" s="84"/>
      <c r="MVZ3248" s="84"/>
      <c r="MWA3248" s="84"/>
      <c r="MWB3248" s="84"/>
      <c r="MWC3248" s="84"/>
      <c r="MWD3248" s="84"/>
      <c r="MWE3248" s="84"/>
      <c r="MWF3248" s="84"/>
      <c r="MWG3248" s="84"/>
      <c r="MWH3248" s="84"/>
      <c r="MWI3248" s="84"/>
      <c r="MWJ3248" s="84"/>
      <c r="MWK3248" s="84"/>
      <c r="MWL3248" s="84"/>
      <c r="MWM3248" s="84"/>
      <c r="MWN3248" s="84"/>
      <c r="MWO3248" s="84"/>
      <c r="MWP3248" s="84"/>
      <c r="MWQ3248" s="84"/>
      <c r="MWR3248" s="84"/>
      <c r="MWS3248" s="84"/>
      <c r="MWT3248" s="84"/>
      <c r="MWU3248" s="84"/>
      <c r="MWV3248" s="84"/>
      <c r="MWW3248" s="84"/>
      <c r="MWX3248" s="84"/>
      <c r="MWY3248" s="84"/>
      <c r="MWZ3248" s="84"/>
      <c r="MXA3248" s="84"/>
      <c r="MXB3248" s="84"/>
      <c r="MXC3248" s="84"/>
      <c r="MXD3248" s="84"/>
      <c r="MXE3248" s="84"/>
      <c r="MXF3248" s="84"/>
      <c r="MXG3248" s="84"/>
      <c r="MXH3248" s="84"/>
      <c r="MXI3248" s="84"/>
      <c r="MXJ3248" s="84"/>
      <c r="MXK3248" s="84"/>
      <c r="MXL3248" s="84"/>
      <c r="MXM3248" s="84"/>
      <c r="MXN3248" s="84"/>
      <c r="MXO3248" s="84"/>
      <c r="MXP3248" s="84"/>
      <c r="MXQ3248" s="84"/>
      <c r="MXR3248" s="84"/>
      <c r="MXS3248" s="84"/>
      <c r="MXT3248" s="84"/>
      <c r="MXU3248" s="84"/>
      <c r="MXV3248" s="84"/>
      <c r="MXW3248" s="84"/>
      <c r="MXX3248" s="84"/>
      <c r="MXY3248" s="84"/>
      <c r="MXZ3248" s="84"/>
      <c r="MYA3248" s="84"/>
      <c r="MYB3248" s="84"/>
      <c r="MYC3248" s="84"/>
      <c r="MYD3248" s="84"/>
      <c r="MYE3248" s="84"/>
      <c r="MYF3248" s="84"/>
      <c r="MYG3248" s="84"/>
      <c r="MYH3248" s="84"/>
      <c r="MYI3248" s="84"/>
      <c r="MYJ3248" s="84"/>
      <c r="MYK3248" s="84"/>
      <c r="MYL3248" s="84"/>
      <c r="MYM3248" s="84"/>
      <c r="MYN3248" s="84"/>
      <c r="MYO3248" s="84"/>
      <c r="MYP3248" s="84"/>
      <c r="MYQ3248" s="84"/>
      <c r="MYR3248" s="84"/>
      <c r="MYS3248" s="84"/>
      <c r="MYT3248" s="84"/>
      <c r="MYU3248" s="84"/>
      <c r="MYV3248" s="84"/>
      <c r="MYW3248" s="84"/>
      <c r="MYX3248" s="84"/>
      <c r="MYY3248" s="84"/>
      <c r="MYZ3248" s="84"/>
      <c r="MZA3248" s="84"/>
      <c r="MZB3248" s="84"/>
      <c r="MZC3248" s="84"/>
      <c r="MZD3248" s="84"/>
      <c r="MZE3248" s="84"/>
      <c r="MZF3248" s="84"/>
      <c r="MZG3248" s="84"/>
      <c r="MZH3248" s="84"/>
      <c r="MZI3248" s="84"/>
      <c r="MZJ3248" s="84"/>
      <c r="MZK3248" s="84"/>
      <c r="MZL3248" s="84"/>
      <c r="MZM3248" s="84"/>
      <c r="MZN3248" s="84"/>
      <c r="MZO3248" s="84"/>
      <c r="MZP3248" s="84"/>
      <c r="MZQ3248" s="84"/>
      <c r="MZR3248" s="84"/>
      <c r="MZS3248" s="84"/>
      <c r="MZT3248" s="84"/>
      <c r="MZU3248" s="84"/>
      <c r="MZV3248" s="84"/>
      <c r="MZW3248" s="84"/>
      <c r="MZX3248" s="84"/>
      <c r="MZY3248" s="84"/>
      <c r="MZZ3248" s="84"/>
      <c r="NAA3248" s="84"/>
      <c r="NAB3248" s="84"/>
      <c r="NAC3248" s="84"/>
      <c r="NAD3248" s="84"/>
      <c r="NAE3248" s="84"/>
      <c r="NAF3248" s="84"/>
      <c r="NAG3248" s="84"/>
      <c r="NAH3248" s="84"/>
      <c r="NAI3248" s="84"/>
      <c r="NAJ3248" s="84"/>
      <c r="NAK3248" s="84"/>
      <c r="NAL3248" s="84"/>
      <c r="NAM3248" s="84"/>
      <c r="NAN3248" s="84"/>
      <c r="NAO3248" s="84"/>
      <c r="NAP3248" s="84"/>
      <c r="NAQ3248" s="84"/>
      <c r="NAR3248" s="84"/>
      <c r="NAS3248" s="84"/>
      <c r="NAT3248" s="84"/>
      <c r="NAU3248" s="84"/>
      <c r="NAV3248" s="84"/>
      <c r="NAW3248" s="84"/>
      <c r="NAX3248" s="84"/>
      <c r="NAY3248" s="84"/>
      <c r="NAZ3248" s="84"/>
      <c r="NBA3248" s="84"/>
      <c r="NBB3248" s="84"/>
      <c r="NBC3248" s="84"/>
      <c r="NBD3248" s="84"/>
      <c r="NBE3248" s="84"/>
      <c r="NBF3248" s="84"/>
      <c r="NBG3248" s="84"/>
      <c r="NBH3248" s="84"/>
      <c r="NBI3248" s="84"/>
      <c r="NBJ3248" s="84"/>
      <c r="NBK3248" s="84"/>
      <c r="NBL3248" s="84"/>
      <c r="NBM3248" s="84"/>
      <c r="NBN3248" s="84"/>
      <c r="NBO3248" s="84"/>
      <c r="NBP3248" s="84"/>
      <c r="NBQ3248" s="84"/>
      <c r="NBR3248" s="84"/>
      <c r="NBS3248" s="84"/>
      <c r="NBT3248" s="84"/>
      <c r="NBU3248" s="84"/>
      <c r="NBV3248" s="84"/>
      <c r="NBW3248" s="84"/>
      <c r="NBX3248" s="84"/>
      <c r="NBY3248" s="84"/>
      <c r="NBZ3248" s="84"/>
      <c r="NCA3248" s="84"/>
      <c r="NCB3248" s="84"/>
      <c r="NCC3248" s="84"/>
      <c r="NCD3248" s="84"/>
      <c r="NCE3248" s="84"/>
      <c r="NCF3248" s="84"/>
      <c r="NCG3248" s="84"/>
      <c r="NCH3248" s="84"/>
      <c r="NCI3248" s="84"/>
      <c r="NCJ3248" s="84"/>
      <c r="NCK3248" s="84"/>
      <c r="NCL3248" s="84"/>
      <c r="NCM3248" s="84"/>
      <c r="NCN3248" s="84"/>
      <c r="NCO3248" s="84"/>
      <c r="NCP3248" s="84"/>
      <c r="NCQ3248" s="84"/>
      <c r="NCR3248" s="84"/>
      <c r="NCS3248" s="84"/>
      <c r="NCT3248" s="84"/>
      <c r="NCU3248" s="84"/>
      <c r="NCV3248" s="84"/>
      <c r="NCW3248" s="84"/>
      <c r="NCX3248" s="84"/>
      <c r="NCY3248" s="84"/>
      <c r="NCZ3248" s="84"/>
      <c r="NDA3248" s="84"/>
      <c r="NDB3248" s="84"/>
      <c r="NDC3248" s="84"/>
      <c r="NDD3248" s="84"/>
      <c r="NDE3248" s="84"/>
      <c r="NDF3248" s="84"/>
      <c r="NDG3248" s="84"/>
      <c r="NDH3248" s="84"/>
      <c r="NDI3248" s="84"/>
      <c r="NDJ3248" s="84"/>
      <c r="NDK3248" s="84"/>
      <c r="NDL3248" s="84"/>
      <c r="NDM3248" s="84"/>
      <c r="NDN3248" s="84"/>
      <c r="NDO3248" s="84"/>
      <c r="NDP3248" s="84"/>
      <c r="NDQ3248" s="84"/>
      <c r="NDR3248" s="84"/>
      <c r="NDS3248" s="84"/>
      <c r="NDT3248" s="84"/>
      <c r="NDU3248" s="84"/>
      <c r="NDV3248" s="84"/>
      <c r="NDW3248" s="84"/>
      <c r="NDX3248" s="84"/>
      <c r="NDY3248" s="84"/>
      <c r="NDZ3248" s="84"/>
      <c r="NEA3248" s="84"/>
      <c r="NEB3248" s="84"/>
      <c r="NEC3248" s="84"/>
      <c r="NED3248" s="84"/>
      <c r="NEE3248" s="84"/>
      <c r="NEF3248" s="84"/>
      <c r="NEG3248" s="84"/>
      <c r="NEH3248" s="84"/>
      <c r="NEI3248" s="84"/>
      <c r="NEJ3248" s="84"/>
      <c r="NEK3248" s="84"/>
      <c r="NEL3248" s="84"/>
      <c r="NEM3248" s="84"/>
      <c r="NEN3248" s="84"/>
      <c r="NEO3248" s="84"/>
      <c r="NEP3248" s="84"/>
      <c r="NEQ3248" s="84"/>
      <c r="NER3248" s="84"/>
      <c r="NES3248" s="84"/>
      <c r="NET3248" s="84"/>
      <c r="NEU3248" s="84"/>
      <c r="NEV3248" s="84"/>
      <c r="NEW3248" s="84"/>
      <c r="NEX3248" s="84"/>
      <c r="NEY3248" s="84"/>
      <c r="NEZ3248" s="84"/>
      <c r="NFA3248" s="84"/>
      <c r="NFB3248" s="84"/>
      <c r="NFC3248" s="84"/>
      <c r="NFD3248" s="84"/>
      <c r="NFE3248" s="84"/>
      <c r="NFF3248" s="84"/>
      <c r="NFG3248" s="84"/>
      <c r="NFH3248" s="84"/>
      <c r="NFI3248" s="84"/>
      <c r="NFJ3248" s="84"/>
      <c r="NFK3248" s="84"/>
      <c r="NFL3248" s="84"/>
      <c r="NFM3248" s="84"/>
      <c r="NFN3248" s="84"/>
      <c r="NFO3248" s="84"/>
      <c r="NFP3248" s="84"/>
      <c r="NFQ3248" s="84"/>
      <c r="NFR3248" s="84"/>
      <c r="NFS3248" s="84"/>
      <c r="NFT3248" s="84"/>
      <c r="NFU3248" s="84"/>
      <c r="NFV3248" s="84"/>
      <c r="NFW3248" s="84"/>
      <c r="NFX3248" s="84"/>
      <c r="NFY3248" s="84"/>
      <c r="NFZ3248" s="84"/>
      <c r="NGA3248" s="84"/>
      <c r="NGB3248" s="84"/>
      <c r="NGC3248" s="84"/>
      <c r="NGD3248" s="84"/>
      <c r="NGE3248" s="84"/>
      <c r="NGF3248" s="84"/>
      <c r="NGG3248" s="84"/>
      <c r="NGH3248" s="84"/>
      <c r="NGI3248" s="84"/>
      <c r="NGJ3248" s="84"/>
      <c r="NGK3248" s="84"/>
      <c r="NGL3248" s="84"/>
      <c r="NGM3248" s="84"/>
      <c r="NGN3248" s="84"/>
      <c r="NGO3248" s="84"/>
      <c r="NGP3248" s="84"/>
      <c r="NGQ3248" s="84"/>
      <c r="NGR3248" s="84"/>
      <c r="NGS3248" s="84"/>
      <c r="NGT3248" s="84"/>
      <c r="NGU3248" s="84"/>
      <c r="NGV3248" s="84"/>
      <c r="NGW3248" s="84"/>
      <c r="NGX3248" s="84"/>
      <c r="NGY3248" s="84"/>
      <c r="NGZ3248" s="84"/>
      <c r="NHA3248" s="84"/>
      <c r="NHB3248" s="84"/>
      <c r="NHC3248" s="84"/>
      <c r="NHD3248" s="84"/>
      <c r="NHE3248" s="84"/>
      <c r="NHF3248" s="84"/>
      <c r="NHG3248" s="84"/>
      <c r="NHH3248" s="84"/>
      <c r="NHI3248" s="84"/>
      <c r="NHJ3248" s="84"/>
      <c r="NHK3248" s="84"/>
      <c r="NHL3248" s="84"/>
      <c r="NHM3248" s="84"/>
      <c r="NHN3248" s="84"/>
      <c r="NHO3248" s="84"/>
      <c r="NHP3248" s="84"/>
      <c r="NHQ3248" s="84"/>
      <c r="NHR3248" s="84"/>
      <c r="NHS3248" s="84"/>
      <c r="NHT3248" s="84"/>
      <c r="NHU3248" s="84"/>
      <c r="NHV3248" s="84"/>
      <c r="NHW3248" s="84"/>
      <c r="NHX3248" s="84"/>
      <c r="NHY3248" s="84"/>
      <c r="NHZ3248" s="84"/>
      <c r="NIA3248" s="84"/>
      <c r="NIB3248" s="84"/>
      <c r="NIC3248" s="84"/>
      <c r="NID3248" s="84"/>
      <c r="NIE3248" s="84"/>
      <c r="NIF3248" s="84"/>
      <c r="NIG3248" s="84"/>
      <c r="NIH3248" s="84"/>
      <c r="NII3248" s="84"/>
      <c r="NIJ3248" s="84"/>
      <c r="NIK3248" s="84"/>
      <c r="NIL3248" s="84"/>
      <c r="NIM3248" s="84"/>
      <c r="NIN3248" s="84"/>
      <c r="NIO3248" s="84"/>
      <c r="NIP3248" s="84"/>
      <c r="NIQ3248" s="84"/>
      <c r="NIR3248" s="84"/>
      <c r="NIS3248" s="84"/>
      <c r="NIT3248" s="84"/>
      <c r="NIU3248" s="84"/>
      <c r="NIV3248" s="84"/>
      <c r="NIW3248" s="84"/>
      <c r="NIX3248" s="84"/>
      <c r="NIY3248" s="84"/>
      <c r="NIZ3248" s="84"/>
      <c r="NJA3248" s="84"/>
      <c r="NJB3248" s="84"/>
      <c r="NJC3248" s="84"/>
      <c r="NJD3248" s="84"/>
      <c r="NJE3248" s="84"/>
      <c r="NJF3248" s="84"/>
      <c r="NJG3248" s="84"/>
      <c r="NJH3248" s="84"/>
      <c r="NJI3248" s="84"/>
      <c r="NJJ3248" s="84"/>
      <c r="NJK3248" s="84"/>
      <c r="NJL3248" s="84"/>
      <c r="NJM3248" s="84"/>
      <c r="NJN3248" s="84"/>
      <c r="NJO3248" s="84"/>
      <c r="NJP3248" s="84"/>
      <c r="NJQ3248" s="84"/>
      <c r="NJR3248" s="84"/>
      <c r="NJS3248" s="84"/>
      <c r="NJT3248" s="84"/>
      <c r="NJU3248" s="84"/>
      <c r="NJV3248" s="84"/>
      <c r="NJW3248" s="84"/>
      <c r="NJX3248" s="84"/>
      <c r="NJY3248" s="84"/>
      <c r="NJZ3248" s="84"/>
      <c r="NKA3248" s="84"/>
      <c r="NKB3248" s="84"/>
      <c r="NKC3248" s="84"/>
      <c r="NKD3248" s="84"/>
      <c r="NKE3248" s="84"/>
      <c r="NKF3248" s="84"/>
      <c r="NKG3248" s="84"/>
      <c r="NKH3248" s="84"/>
      <c r="NKI3248" s="84"/>
      <c r="NKJ3248" s="84"/>
      <c r="NKK3248" s="84"/>
      <c r="NKL3248" s="84"/>
      <c r="NKM3248" s="84"/>
      <c r="NKN3248" s="84"/>
      <c r="NKO3248" s="84"/>
      <c r="NKP3248" s="84"/>
      <c r="NKQ3248" s="84"/>
      <c r="NKR3248" s="84"/>
      <c r="NKS3248" s="84"/>
      <c r="NKT3248" s="84"/>
      <c r="NKU3248" s="84"/>
      <c r="NKV3248" s="84"/>
      <c r="NKW3248" s="84"/>
      <c r="NKX3248" s="84"/>
      <c r="NKY3248" s="84"/>
      <c r="NKZ3248" s="84"/>
      <c r="NLA3248" s="84"/>
      <c r="NLB3248" s="84"/>
      <c r="NLC3248" s="84"/>
      <c r="NLD3248" s="84"/>
      <c r="NLE3248" s="84"/>
      <c r="NLF3248" s="84"/>
      <c r="NLG3248" s="84"/>
      <c r="NLH3248" s="84"/>
      <c r="NLI3248" s="84"/>
      <c r="NLJ3248" s="84"/>
      <c r="NLK3248" s="84"/>
      <c r="NLL3248" s="84"/>
      <c r="NLM3248" s="84"/>
      <c r="NLN3248" s="84"/>
      <c r="NLO3248" s="84"/>
      <c r="NLP3248" s="84"/>
      <c r="NLQ3248" s="84"/>
      <c r="NLR3248" s="84"/>
      <c r="NLS3248" s="84"/>
      <c r="NLT3248" s="84"/>
      <c r="NLU3248" s="84"/>
      <c r="NLV3248" s="84"/>
      <c r="NLW3248" s="84"/>
      <c r="NLX3248" s="84"/>
      <c r="NLY3248" s="84"/>
      <c r="NLZ3248" s="84"/>
      <c r="NMA3248" s="84"/>
      <c r="NMB3248" s="84"/>
      <c r="NMC3248" s="84"/>
      <c r="NMD3248" s="84"/>
      <c r="NME3248" s="84"/>
      <c r="NMF3248" s="84"/>
      <c r="NMG3248" s="84"/>
      <c r="NMH3248" s="84"/>
      <c r="NMI3248" s="84"/>
      <c r="NMJ3248" s="84"/>
      <c r="NMK3248" s="84"/>
      <c r="NML3248" s="84"/>
      <c r="NMM3248" s="84"/>
      <c r="NMN3248" s="84"/>
      <c r="NMO3248" s="84"/>
      <c r="NMP3248" s="84"/>
      <c r="NMQ3248" s="84"/>
      <c r="NMR3248" s="84"/>
      <c r="NMS3248" s="84"/>
      <c r="NMT3248" s="84"/>
      <c r="NMU3248" s="84"/>
      <c r="NMV3248" s="84"/>
      <c r="NMW3248" s="84"/>
      <c r="NMX3248" s="84"/>
      <c r="NMY3248" s="84"/>
      <c r="NMZ3248" s="84"/>
      <c r="NNA3248" s="84"/>
      <c r="NNB3248" s="84"/>
      <c r="NNC3248" s="84"/>
      <c r="NND3248" s="84"/>
      <c r="NNE3248" s="84"/>
      <c r="NNF3248" s="84"/>
      <c r="NNG3248" s="84"/>
      <c r="NNH3248" s="84"/>
      <c r="NNI3248" s="84"/>
      <c r="NNJ3248" s="84"/>
      <c r="NNK3248" s="84"/>
      <c r="NNL3248" s="84"/>
      <c r="NNM3248" s="84"/>
      <c r="NNN3248" s="84"/>
      <c r="NNO3248" s="84"/>
      <c r="NNP3248" s="84"/>
      <c r="NNQ3248" s="84"/>
      <c r="NNR3248" s="84"/>
      <c r="NNS3248" s="84"/>
      <c r="NNT3248" s="84"/>
      <c r="NNU3248" s="84"/>
      <c r="NNV3248" s="84"/>
      <c r="NNW3248" s="84"/>
      <c r="NNX3248" s="84"/>
      <c r="NNY3248" s="84"/>
      <c r="NNZ3248" s="84"/>
      <c r="NOA3248" s="84"/>
      <c r="NOB3248" s="84"/>
      <c r="NOC3248" s="84"/>
      <c r="NOD3248" s="84"/>
      <c r="NOE3248" s="84"/>
      <c r="NOF3248" s="84"/>
      <c r="NOG3248" s="84"/>
      <c r="NOH3248" s="84"/>
      <c r="NOI3248" s="84"/>
      <c r="NOJ3248" s="84"/>
      <c r="NOK3248" s="84"/>
      <c r="NOL3248" s="84"/>
      <c r="NOM3248" s="84"/>
      <c r="NON3248" s="84"/>
      <c r="NOO3248" s="84"/>
      <c r="NOP3248" s="84"/>
      <c r="NOQ3248" s="84"/>
      <c r="NOR3248" s="84"/>
      <c r="NOS3248" s="84"/>
      <c r="NOT3248" s="84"/>
      <c r="NOU3248" s="84"/>
      <c r="NOV3248" s="84"/>
      <c r="NOW3248" s="84"/>
      <c r="NOX3248" s="84"/>
      <c r="NOY3248" s="84"/>
      <c r="NOZ3248" s="84"/>
      <c r="NPA3248" s="84"/>
      <c r="NPB3248" s="84"/>
      <c r="NPC3248" s="84"/>
      <c r="NPD3248" s="84"/>
      <c r="NPE3248" s="84"/>
      <c r="NPF3248" s="84"/>
      <c r="NPG3248" s="84"/>
      <c r="NPH3248" s="84"/>
      <c r="NPI3248" s="84"/>
      <c r="NPJ3248" s="84"/>
      <c r="NPK3248" s="84"/>
      <c r="NPL3248" s="84"/>
      <c r="NPM3248" s="84"/>
      <c r="NPN3248" s="84"/>
      <c r="NPO3248" s="84"/>
      <c r="NPP3248" s="84"/>
      <c r="NPQ3248" s="84"/>
      <c r="NPR3248" s="84"/>
      <c r="NPS3248" s="84"/>
      <c r="NPT3248" s="84"/>
      <c r="NPU3248" s="84"/>
      <c r="NPV3248" s="84"/>
      <c r="NPW3248" s="84"/>
      <c r="NPX3248" s="84"/>
      <c r="NPY3248" s="84"/>
      <c r="NPZ3248" s="84"/>
      <c r="NQA3248" s="84"/>
      <c r="NQB3248" s="84"/>
      <c r="NQC3248" s="84"/>
      <c r="NQD3248" s="84"/>
      <c r="NQE3248" s="84"/>
      <c r="NQF3248" s="84"/>
      <c r="NQG3248" s="84"/>
      <c r="NQH3248" s="84"/>
      <c r="NQI3248" s="84"/>
      <c r="NQJ3248" s="84"/>
      <c r="NQK3248" s="84"/>
      <c r="NQL3248" s="84"/>
      <c r="NQM3248" s="84"/>
      <c r="NQN3248" s="84"/>
      <c r="NQO3248" s="84"/>
      <c r="NQP3248" s="84"/>
      <c r="NQQ3248" s="84"/>
      <c r="NQR3248" s="84"/>
      <c r="NQS3248" s="84"/>
      <c r="NQT3248" s="84"/>
      <c r="NQU3248" s="84"/>
      <c r="NQV3248" s="84"/>
      <c r="NQW3248" s="84"/>
      <c r="NQX3248" s="84"/>
      <c r="NQY3248" s="84"/>
      <c r="NQZ3248" s="84"/>
      <c r="NRA3248" s="84"/>
      <c r="NRB3248" s="84"/>
      <c r="NRC3248" s="84"/>
      <c r="NRD3248" s="84"/>
      <c r="NRE3248" s="84"/>
      <c r="NRF3248" s="84"/>
      <c r="NRG3248" s="84"/>
      <c r="NRH3248" s="84"/>
      <c r="NRI3248" s="84"/>
      <c r="NRJ3248" s="84"/>
      <c r="NRK3248" s="84"/>
      <c r="NRL3248" s="84"/>
      <c r="NRM3248" s="84"/>
      <c r="NRN3248" s="84"/>
      <c r="NRO3248" s="84"/>
      <c r="NRP3248" s="84"/>
      <c r="NRQ3248" s="84"/>
      <c r="NRR3248" s="84"/>
      <c r="NRS3248" s="84"/>
      <c r="NRT3248" s="84"/>
      <c r="NRU3248" s="84"/>
      <c r="NRV3248" s="84"/>
      <c r="NRW3248" s="84"/>
      <c r="NRX3248" s="84"/>
      <c r="NRY3248" s="84"/>
      <c r="NRZ3248" s="84"/>
      <c r="NSA3248" s="84"/>
      <c r="NSB3248" s="84"/>
      <c r="NSC3248" s="84"/>
      <c r="NSD3248" s="84"/>
      <c r="NSE3248" s="84"/>
      <c r="NSF3248" s="84"/>
      <c r="NSG3248" s="84"/>
      <c r="NSH3248" s="84"/>
      <c r="NSI3248" s="84"/>
      <c r="NSJ3248" s="84"/>
      <c r="NSK3248" s="84"/>
      <c r="NSL3248" s="84"/>
      <c r="NSM3248" s="84"/>
      <c r="NSN3248" s="84"/>
      <c r="NSO3248" s="84"/>
      <c r="NSP3248" s="84"/>
      <c r="NSQ3248" s="84"/>
      <c r="NSR3248" s="84"/>
      <c r="NSS3248" s="84"/>
      <c r="NST3248" s="84"/>
      <c r="NSU3248" s="84"/>
      <c r="NSV3248" s="84"/>
      <c r="NSW3248" s="84"/>
      <c r="NSX3248" s="84"/>
      <c r="NSY3248" s="84"/>
      <c r="NSZ3248" s="84"/>
      <c r="NTA3248" s="84"/>
      <c r="NTB3248" s="84"/>
      <c r="NTC3248" s="84"/>
      <c r="NTD3248" s="84"/>
      <c r="NTE3248" s="84"/>
      <c r="NTF3248" s="84"/>
      <c r="NTG3248" s="84"/>
      <c r="NTH3248" s="84"/>
      <c r="NTI3248" s="84"/>
      <c r="NTJ3248" s="84"/>
      <c r="NTK3248" s="84"/>
      <c r="NTL3248" s="84"/>
      <c r="NTM3248" s="84"/>
      <c r="NTN3248" s="84"/>
      <c r="NTO3248" s="84"/>
      <c r="NTP3248" s="84"/>
      <c r="NTQ3248" s="84"/>
      <c r="NTR3248" s="84"/>
      <c r="NTS3248" s="84"/>
      <c r="NTT3248" s="84"/>
      <c r="NTU3248" s="84"/>
      <c r="NTV3248" s="84"/>
      <c r="NTW3248" s="84"/>
      <c r="NTX3248" s="84"/>
      <c r="NTY3248" s="84"/>
      <c r="NTZ3248" s="84"/>
      <c r="NUA3248" s="84"/>
      <c r="NUB3248" s="84"/>
      <c r="NUC3248" s="84"/>
      <c r="NUD3248" s="84"/>
      <c r="NUE3248" s="84"/>
      <c r="NUF3248" s="84"/>
      <c r="NUG3248" s="84"/>
      <c r="NUH3248" s="84"/>
      <c r="NUI3248" s="84"/>
      <c r="NUJ3248" s="84"/>
      <c r="NUK3248" s="84"/>
      <c r="NUL3248" s="84"/>
      <c r="NUM3248" s="84"/>
      <c r="NUN3248" s="84"/>
      <c r="NUO3248" s="84"/>
      <c r="NUP3248" s="84"/>
      <c r="NUQ3248" s="84"/>
      <c r="NUR3248" s="84"/>
      <c r="NUS3248" s="84"/>
      <c r="NUT3248" s="84"/>
      <c r="NUU3248" s="84"/>
      <c r="NUV3248" s="84"/>
      <c r="NUW3248" s="84"/>
      <c r="NUX3248" s="84"/>
      <c r="NUY3248" s="84"/>
      <c r="NUZ3248" s="84"/>
      <c r="NVA3248" s="84"/>
      <c r="NVB3248" s="84"/>
      <c r="NVC3248" s="84"/>
      <c r="NVD3248" s="84"/>
      <c r="NVE3248" s="84"/>
      <c r="NVF3248" s="84"/>
      <c r="NVG3248" s="84"/>
      <c r="NVH3248" s="84"/>
      <c r="NVI3248" s="84"/>
      <c r="NVJ3248" s="84"/>
      <c r="NVK3248" s="84"/>
      <c r="NVL3248" s="84"/>
      <c r="NVM3248" s="84"/>
      <c r="NVN3248" s="84"/>
      <c r="NVO3248" s="84"/>
      <c r="NVP3248" s="84"/>
      <c r="NVQ3248" s="84"/>
      <c r="NVR3248" s="84"/>
      <c r="NVS3248" s="84"/>
      <c r="NVT3248" s="84"/>
      <c r="NVU3248" s="84"/>
      <c r="NVV3248" s="84"/>
      <c r="NVW3248" s="84"/>
      <c r="NVX3248" s="84"/>
      <c r="NVY3248" s="84"/>
      <c r="NVZ3248" s="84"/>
      <c r="NWA3248" s="84"/>
      <c r="NWB3248" s="84"/>
      <c r="NWC3248" s="84"/>
      <c r="NWD3248" s="84"/>
      <c r="NWE3248" s="84"/>
      <c r="NWF3248" s="84"/>
      <c r="NWG3248" s="84"/>
      <c r="NWH3248" s="84"/>
      <c r="NWI3248" s="84"/>
      <c r="NWJ3248" s="84"/>
      <c r="NWK3248" s="84"/>
      <c r="NWL3248" s="84"/>
      <c r="NWM3248" s="84"/>
      <c r="NWN3248" s="84"/>
      <c r="NWO3248" s="84"/>
      <c r="NWP3248" s="84"/>
      <c r="NWQ3248" s="84"/>
      <c r="NWR3248" s="84"/>
      <c r="NWS3248" s="84"/>
      <c r="NWT3248" s="84"/>
      <c r="NWU3248" s="84"/>
      <c r="NWV3248" s="84"/>
      <c r="NWW3248" s="84"/>
      <c r="NWX3248" s="84"/>
      <c r="NWY3248" s="84"/>
      <c r="NWZ3248" s="84"/>
      <c r="NXA3248" s="84"/>
      <c r="NXB3248" s="84"/>
      <c r="NXC3248" s="84"/>
      <c r="NXD3248" s="84"/>
      <c r="NXE3248" s="84"/>
      <c r="NXF3248" s="84"/>
      <c r="NXG3248" s="84"/>
      <c r="NXH3248" s="84"/>
      <c r="NXI3248" s="84"/>
      <c r="NXJ3248" s="84"/>
      <c r="NXK3248" s="84"/>
      <c r="NXL3248" s="84"/>
      <c r="NXM3248" s="84"/>
      <c r="NXN3248" s="84"/>
      <c r="NXO3248" s="84"/>
      <c r="NXP3248" s="84"/>
      <c r="NXQ3248" s="84"/>
      <c r="NXR3248" s="84"/>
      <c r="NXS3248" s="84"/>
      <c r="NXT3248" s="84"/>
      <c r="NXU3248" s="84"/>
      <c r="NXV3248" s="84"/>
      <c r="NXW3248" s="84"/>
      <c r="NXX3248" s="84"/>
      <c r="NXY3248" s="84"/>
      <c r="NXZ3248" s="84"/>
      <c r="NYA3248" s="84"/>
      <c r="NYB3248" s="84"/>
      <c r="NYC3248" s="84"/>
      <c r="NYD3248" s="84"/>
      <c r="NYE3248" s="84"/>
      <c r="NYF3248" s="84"/>
      <c r="NYG3248" s="84"/>
      <c r="NYH3248" s="84"/>
      <c r="NYI3248" s="84"/>
      <c r="NYJ3248" s="84"/>
      <c r="NYK3248" s="84"/>
      <c r="NYL3248" s="84"/>
      <c r="NYM3248" s="84"/>
      <c r="NYN3248" s="84"/>
      <c r="NYO3248" s="84"/>
      <c r="NYP3248" s="84"/>
      <c r="NYQ3248" s="84"/>
      <c r="NYR3248" s="84"/>
      <c r="NYS3248" s="84"/>
      <c r="NYT3248" s="84"/>
      <c r="NYU3248" s="84"/>
      <c r="NYV3248" s="84"/>
      <c r="NYW3248" s="84"/>
      <c r="NYX3248" s="84"/>
      <c r="NYY3248" s="84"/>
      <c r="NYZ3248" s="84"/>
      <c r="NZA3248" s="84"/>
      <c r="NZB3248" s="84"/>
      <c r="NZC3248" s="84"/>
      <c r="NZD3248" s="84"/>
      <c r="NZE3248" s="84"/>
      <c r="NZF3248" s="84"/>
      <c r="NZG3248" s="84"/>
      <c r="NZH3248" s="84"/>
      <c r="NZI3248" s="84"/>
      <c r="NZJ3248" s="84"/>
      <c r="NZK3248" s="84"/>
      <c r="NZL3248" s="84"/>
      <c r="NZM3248" s="84"/>
      <c r="NZN3248" s="84"/>
      <c r="NZO3248" s="84"/>
      <c r="NZP3248" s="84"/>
      <c r="NZQ3248" s="84"/>
      <c r="NZR3248" s="84"/>
      <c r="NZS3248" s="84"/>
      <c r="NZT3248" s="84"/>
      <c r="NZU3248" s="84"/>
      <c r="NZV3248" s="84"/>
      <c r="NZW3248" s="84"/>
      <c r="NZX3248" s="84"/>
      <c r="NZY3248" s="84"/>
      <c r="NZZ3248" s="84"/>
      <c r="OAA3248" s="84"/>
      <c r="OAB3248" s="84"/>
      <c r="OAC3248" s="84"/>
      <c r="OAD3248" s="84"/>
      <c r="OAE3248" s="84"/>
      <c r="OAF3248" s="84"/>
      <c r="OAG3248" s="84"/>
      <c r="OAH3248" s="84"/>
      <c r="OAI3248" s="84"/>
      <c r="OAJ3248" s="84"/>
      <c r="OAK3248" s="84"/>
      <c r="OAL3248" s="84"/>
      <c r="OAM3248" s="84"/>
      <c r="OAN3248" s="84"/>
      <c r="OAO3248" s="84"/>
      <c r="OAP3248" s="84"/>
      <c r="OAQ3248" s="84"/>
      <c r="OAR3248" s="84"/>
      <c r="OAS3248" s="84"/>
      <c r="OAT3248" s="84"/>
      <c r="OAU3248" s="84"/>
      <c r="OAV3248" s="84"/>
      <c r="OAW3248" s="84"/>
      <c r="OAX3248" s="84"/>
      <c r="OAY3248" s="84"/>
      <c r="OAZ3248" s="84"/>
      <c r="OBA3248" s="84"/>
      <c r="OBB3248" s="84"/>
      <c r="OBC3248" s="84"/>
      <c r="OBD3248" s="84"/>
      <c r="OBE3248" s="84"/>
      <c r="OBF3248" s="84"/>
      <c r="OBG3248" s="84"/>
      <c r="OBH3248" s="84"/>
      <c r="OBI3248" s="84"/>
      <c r="OBJ3248" s="84"/>
      <c r="OBK3248" s="84"/>
      <c r="OBL3248" s="84"/>
      <c r="OBM3248" s="84"/>
      <c r="OBN3248" s="84"/>
      <c r="OBO3248" s="84"/>
      <c r="OBP3248" s="84"/>
      <c r="OBQ3248" s="84"/>
      <c r="OBR3248" s="84"/>
      <c r="OBS3248" s="84"/>
      <c r="OBT3248" s="84"/>
      <c r="OBU3248" s="84"/>
      <c r="OBV3248" s="84"/>
      <c r="OBW3248" s="84"/>
      <c r="OBX3248" s="84"/>
      <c r="OBY3248" s="84"/>
      <c r="OBZ3248" s="84"/>
      <c r="OCA3248" s="84"/>
      <c r="OCB3248" s="84"/>
      <c r="OCC3248" s="84"/>
      <c r="OCD3248" s="84"/>
      <c r="OCE3248" s="84"/>
      <c r="OCF3248" s="84"/>
      <c r="OCG3248" s="84"/>
      <c r="OCH3248" s="84"/>
      <c r="OCI3248" s="84"/>
      <c r="OCJ3248" s="84"/>
      <c r="OCK3248" s="84"/>
      <c r="OCL3248" s="84"/>
      <c r="OCM3248" s="84"/>
      <c r="OCN3248" s="84"/>
      <c r="OCO3248" s="84"/>
      <c r="OCP3248" s="84"/>
      <c r="OCQ3248" s="84"/>
      <c r="OCR3248" s="84"/>
      <c r="OCS3248" s="84"/>
      <c r="OCT3248" s="84"/>
      <c r="OCU3248" s="84"/>
      <c r="OCV3248" s="84"/>
      <c r="OCW3248" s="84"/>
      <c r="OCX3248" s="84"/>
      <c r="OCY3248" s="84"/>
      <c r="OCZ3248" s="84"/>
      <c r="ODA3248" s="84"/>
      <c r="ODB3248" s="84"/>
      <c r="ODC3248" s="84"/>
      <c r="ODD3248" s="84"/>
      <c r="ODE3248" s="84"/>
      <c r="ODF3248" s="84"/>
      <c r="ODG3248" s="84"/>
      <c r="ODH3248" s="84"/>
      <c r="ODI3248" s="84"/>
      <c r="ODJ3248" s="84"/>
      <c r="ODK3248" s="84"/>
      <c r="ODL3248" s="84"/>
      <c r="ODM3248" s="84"/>
      <c r="ODN3248" s="84"/>
      <c r="ODO3248" s="84"/>
      <c r="ODP3248" s="84"/>
      <c r="ODQ3248" s="84"/>
      <c r="ODR3248" s="84"/>
      <c r="ODS3248" s="84"/>
      <c r="ODT3248" s="84"/>
      <c r="ODU3248" s="84"/>
      <c r="ODV3248" s="84"/>
      <c r="ODW3248" s="84"/>
      <c r="ODX3248" s="84"/>
      <c r="ODY3248" s="84"/>
      <c r="ODZ3248" s="84"/>
      <c r="OEA3248" s="84"/>
      <c r="OEB3248" s="84"/>
      <c r="OEC3248" s="84"/>
      <c r="OED3248" s="84"/>
      <c r="OEE3248" s="84"/>
      <c r="OEF3248" s="84"/>
      <c r="OEG3248" s="84"/>
      <c r="OEH3248" s="84"/>
      <c r="OEI3248" s="84"/>
      <c r="OEJ3248" s="84"/>
      <c r="OEK3248" s="84"/>
      <c r="OEL3248" s="84"/>
      <c r="OEM3248" s="84"/>
      <c r="OEN3248" s="84"/>
      <c r="OEO3248" s="84"/>
      <c r="OEP3248" s="84"/>
      <c r="OEQ3248" s="84"/>
      <c r="OER3248" s="84"/>
      <c r="OES3248" s="84"/>
      <c r="OET3248" s="84"/>
      <c r="OEU3248" s="84"/>
      <c r="OEV3248" s="84"/>
      <c r="OEW3248" s="84"/>
      <c r="OEX3248" s="84"/>
      <c r="OEY3248" s="84"/>
      <c r="OEZ3248" s="84"/>
      <c r="OFA3248" s="84"/>
      <c r="OFB3248" s="84"/>
      <c r="OFC3248" s="84"/>
      <c r="OFD3248" s="84"/>
      <c r="OFE3248" s="84"/>
      <c r="OFF3248" s="84"/>
      <c r="OFG3248" s="84"/>
      <c r="OFH3248" s="84"/>
      <c r="OFI3248" s="84"/>
      <c r="OFJ3248" s="84"/>
      <c r="OFK3248" s="84"/>
      <c r="OFL3248" s="84"/>
      <c r="OFM3248" s="84"/>
      <c r="OFN3248" s="84"/>
      <c r="OFO3248" s="84"/>
      <c r="OFP3248" s="84"/>
      <c r="OFQ3248" s="84"/>
      <c r="OFR3248" s="84"/>
      <c r="OFS3248" s="84"/>
      <c r="OFT3248" s="84"/>
      <c r="OFU3248" s="84"/>
      <c r="OFV3248" s="84"/>
      <c r="OFW3248" s="84"/>
      <c r="OFX3248" s="84"/>
      <c r="OFY3248" s="84"/>
      <c r="OFZ3248" s="84"/>
      <c r="OGA3248" s="84"/>
      <c r="OGB3248" s="84"/>
      <c r="OGC3248" s="84"/>
      <c r="OGD3248" s="84"/>
      <c r="OGE3248" s="84"/>
      <c r="OGF3248" s="84"/>
      <c r="OGG3248" s="84"/>
      <c r="OGH3248" s="84"/>
      <c r="OGI3248" s="84"/>
      <c r="OGJ3248" s="84"/>
      <c r="OGK3248" s="84"/>
      <c r="OGL3248" s="84"/>
      <c r="OGM3248" s="84"/>
      <c r="OGN3248" s="84"/>
      <c r="OGO3248" s="84"/>
      <c r="OGP3248" s="84"/>
      <c r="OGQ3248" s="84"/>
      <c r="OGR3248" s="84"/>
      <c r="OGS3248" s="84"/>
      <c r="OGT3248" s="84"/>
      <c r="OGU3248" s="84"/>
      <c r="OGV3248" s="84"/>
      <c r="OGW3248" s="84"/>
      <c r="OGX3248" s="84"/>
      <c r="OGY3248" s="84"/>
      <c r="OGZ3248" s="84"/>
      <c r="OHA3248" s="84"/>
      <c r="OHB3248" s="84"/>
      <c r="OHC3248" s="84"/>
      <c r="OHD3248" s="84"/>
      <c r="OHE3248" s="84"/>
      <c r="OHF3248" s="84"/>
      <c r="OHG3248" s="84"/>
      <c r="OHH3248" s="84"/>
      <c r="OHI3248" s="84"/>
      <c r="OHJ3248" s="84"/>
      <c r="OHK3248" s="84"/>
      <c r="OHL3248" s="84"/>
      <c r="OHM3248" s="84"/>
      <c r="OHN3248" s="84"/>
      <c r="OHO3248" s="84"/>
      <c r="OHP3248" s="84"/>
      <c r="OHQ3248" s="84"/>
      <c r="OHR3248" s="84"/>
      <c r="OHS3248" s="84"/>
      <c r="OHT3248" s="84"/>
      <c r="OHU3248" s="84"/>
      <c r="OHV3248" s="84"/>
      <c r="OHW3248" s="84"/>
      <c r="OHX3248" s="84"/>
      <c r="OHY3248" s="84"/>
      <c r="OHZ3248" s="84"/>
      <c r="OIA3248" s="84"/>
      <c r="OIB3248" s="84"/>
      <c r="OIC3248" s="84"/>
      <c r="OID3248" s="84"/>
      <c r="OIE3248" s="84"/>
      <c r="OIF3248" s="84"/>
      <c r="OIG3248" s="84"/>
      <c r="OIH3248" s="84"/>
      <c r="OII3248" s="84"/>
      <c r="OIJ3248" s="84"/>
      <c r="OIK3248" s="84"/>
      <c r="OIL3248" s="84"/>
      <c r="OIM3248" s="84"/>
      <c r="OIN3248" s="84"/>
      <c r="OIO3248" s="84"/>
      <c r="OIP3248" s="84"/>
      <c r="OIQ3248" s="84"/>
      <c r="OIR3248" s="84"/>
      <c r="OIS3248" s="84"/>
      <c r="OIT3248" s="84"/>
      <c r="OIU3248" s="84"/>
      <c r="OIV3248" s="84"/>
      <c r="OIW3248" s="84"/>
      <c r="OIX3248" s="84"/>
      <c r="OIY3248" s="84"/>
      <c r="OIZ3248" s="84"/>
      <c r="OJA3248" s="84"/>
      <c r="OJB3248" s="84"/>
      <c r="OJC3248" s="84"/>
      <c r="OJD3248" s="84"/>
      <c r="OJE3248" s="84"/>
      <c r="OJF3248" s="84"/>
      <c r="OJG3248" s="84"/>
      <c r="OJH3248" s="84"/>
      <c r="OJI3248" s="84"/>
      <c r="OJJ3248" s="84"/>
      <c r="OJK3248" s="84"/>
      <c r="OJL3248" s="84"/>
      <c r="OJM3248" s="84"/>
      <c r="OJN3248" s="84"/>
      <c r="OJO3248" s="84"/>
      <c r="OJP3248" s="84"/>
      <c r="OJQ3248" s="84"/>
      <c r="OJR3248" s="84"/>
      <c r="OJS3248" s="84"/>
      <c r="OJT3248" s="84"/>
      <c r="OJU3248" s="84"/>
      <c r="OJV3248" s="84"/>
      <c r="OJW3248" s="84"/>
      <c r="OJX3248" s="84"/>
      <c r="OJY3248" s="84"/>
      <c r="OJZ3248" s="84"/>
      <c r="OKA3248" s="84"/>
      <c r="OKB3248" s="84"/>
      <c r="OKC3248" s="84"/>
      <c r="OKD3248" s="84"/>
      <c r="OKE3248" s="84"/>
      <c r="OKF3248" s="84"/>
      <c r="OKG3248" s="84"/>
      <c r="OKH3248" s="84"/>
      <c r="OKI3248" s="84"/>
      <c r="OKJ3248" s="84"/>
      <c r="OKK3248" s="84"/>
      <c r="OKL3248" s="84"/>
      <c r="OKM3248" s="84"/>
      <c r="OKN3248" s="84"/>
      <c r="OKO3248" s="84"/>
      <c r="OKP3248" s="84"/>
      <c r="OKQ3248" s="84"/>
      <c r="OKR3248" s="84"/>
      <c r="OKS3248" s="84"/>
      <c r="OKT3248" s="84"/>
      <c r="OKU3248" s="84"/>
      <c r="OKV3248" s="84"/>
      <c r="OKW3248" s="84"/>
      <c r="OKX3248" s="84"/>
      <c r="OKY3248" s="84"/>
      <c r="OKZ3248" s="84"/>
      <c r="OLA3248" s="84"/>
      <c r="OLB3248" s="84"/>
      <c r="OLC3248" s="84"/>
      <c r="OLD3248" s="84"/>
      <c r="OLE3248" s="84"/>
      <c r="OLF3248" s="84"/>
      <c r="OLG3248" s="84"/>
      <c r="OLH3248" s="84"/>
      <c r="OLI3248" s="84"/>
      <c r="OLJ3248" s="84"/>
      <c r="OLK3248" s="84"/>
      <c r="OLL3248" s="84"/>
      <c r="OLM3248" s="84"/>
      <c r="OLN3248" s="84"/>
      <c r="OLO3248" s="84"/>
      <c r="OLP3248" s="84"/>
      <c r="OLQ3248" s="84"/>
      <c r="OLR3248" s="84"/>
      <c r="OLS3248" s="84"/>
      <c r="OLT3248" s="84"/>
      <c r="OLU3248" s="84"/>
      <c r="OLV3248" s="84"/>
      <c r="OLW3248" s="84"/>
      <c r="OLX3248" s="84"/>
      <c r="OLY3248" s="84"/>
      <c r="OLZ3248" s="84"/>
      <c r="OMA3248" s="84"/>
      <c r="OMB3248" s="84"/>
      <c r="OMC3248" s="84"/>
      <c r="OMD3248" s="84"/>
      <c r="OME3248" s="84"/>
      <c r="OMF3248" s="84"/>
      <c r="OMG3248" s="84"/>
      <c r="OMH3248" s="84"/>
      <c r="OMI3248" s="84"/>
      <c r="OMJ3248" s="84"/>
      <c r="OMK3248" s="84"/>
      <c r="OML3248" s="84"/>
      <c r="OMM3248" s="84"/>
      <c r="OMN3248" s="84"/>
      <c r="OMO3248" s="84"/>
      <c r="OMP3248" s="84"/>
      <c r="OMQ3248" s="84"/>
      <c r="OMR3248" s="84"/>
      <c r="OMS3248" s="84"/>
      <c r="OMT3248" s="84"/>
      <c r="OMU3248" s="84"/>
      <c r="OMV3248" s="84"/>
      <c r="OMW3248" s="84"/>
      <c r="OMX3248" s="84"/>
      <c r="OMY3248" s="84"/>
      <c r="OMZ3248" s="84"/>
      <c r="ONA3248" s="84"/>
      <c r="ONB3248" s="84"/>
      <c r="ONC3248" s="84"/>
      <c r="OND3248" s="84"/>
      <c r="ONE3248" s="84"/>
      <c r="ONF3248" s="84"/>
      <c r="ONG3248" s="84"/>
      <c r="ONH3248" s="84"/>
      <c r="ONI3248" s="84"/>
      <c r="ONJ3248" s="84"/>
      <c r="ONK3248" s="84"/>
      <c r="ONL3248" s="84"/>
      <c r="ONM3248" s="84"/>
      <c r="ONN3248" s="84"/>
      <c r="ONO3248" s="84"/>
      <c r="ONP3248" s="84"/>
      <c r="ONQ3248" s="84"/>
      <c r="ONR3248" s="84"/>
      <c r="ONS3248" s="84"/>
      <c r="ONT3248" s="84"/>
      <c r="ONU3248" s="84"/>
      <c r="ONV3248" s="84"/>
      <c r="ONW3248" s="84"/>
      <c r="ONX3248" s="84"/>
      <c r="ONY3248" s="84"/>
      <c r="ONZ3248" s="84"/>
      <c r="OOA3248" s="84"/>
      <c r="OOB3248" s="84"/>
      <c r="OOC3248" s="84"/>
      <c r="OOD3248" s="84"/>
      <c r="OOE3248" s="84"/>
      <c r="OOF3248" s="84"/>
      <c r="OOG3248" s="84"/>
      <c r="OOH3248" s="84"/>
      <c r="OOI3248" s="84"/>
      <c r="OOJ3248" s="84"/>
      <c r="OOK3248" s="84"/>
      <c r="OOL3248" s="84"/>
      <c r="OOM3248" s="84"/>
      <c r="OON3248" s="84"/>
      <c r="OOO3248" s="84"/>
      <c r="OOP3248" s="84"/>
      <c r="OOQ3248" s="84"/>
      <c r="OOR3248" s="84"/>
      <c r="OOS3248" s="84"/>
      <c r="OOT3248" s="84"/>
      <c r="OOU3248" s="84"/>
      <c r="OOV3248" s="84"/>
      <c r="OOW3248" s="84"/>
      <c r="OOX3248" s="84"/>
      <c r="OOY3248" s="84"/>
      <c r="OOZ3248" s="84"/>
      <c r="OPA3248" s="84"/>
      <c r="OPB3248" s="84"/>
      <c r="OPC3248" s="84"/>
      <c r="OPD3248" s="84"/>
      <c r="OPE3248" s="84"/>
      <c r="OPF3248" s="84"/>
      <c r="OPG3248" s="84"/>
      <c r="OPH3248" s="84"/>
      <c r="OPI3248" s="84"/>
      <c r="OPJ3248" s="84"/>
      <c r="OPK3248" s="84"/>
      <c r="OPL3248" s="84"/>
      <c r="OPM3248" s="84"/>
      <c r="OPN3248" s="84"/>
      <c r="OPO3248" s="84"/>
      <c r="OPP3248" s="84"/>
      <c r="OPQ3248" s="84"/>
      <c r="OPR3248" s="84"/>
      <c r="OPS3248" s="84"/>
      <c r="OPT3248" s="84"/>
      <c r="OPU3248" s="84"/>
      <c r="OPV3248" s="84"/>
      <c r="OPW3248" s="84"/>
      <c r="OPX3248" s="84"/>
      <c r="OPY3248" s="84"/>
      <c r="OPZ3248" s="84"/>
      <c r="OQA3248" s="84"/>
      <c r="OQB3248" s="84"/>
      <c r="OQC3248" s="84"/>
      <c r="OQD3248" s="84"/>
      <c r="OQE3248" s="84"/>
      <c r="OQF3248" s="84"/>
      <c r="OQG3248" s="84"/>
      <c r="OQH3248" s="84"/>
      <c r="OQI3248" s="84"/>
      <c r="OQJ3248" s="84"/>
      <c r="OQK3248" s="84"/>
      <c r="OQL3248" s="84"/>
      <c r="OQM3248" s="84"/>
      <c r="OQN3248" s="84"/>
      <c r="OQO3248" s="84"/>
      <c r="OQP3248" s="84"/>
      <c r="OQQ3248" s="84"/>
      <c r="OQR3248" s="84"/>
      <c r="OQS3248" s="84"/>
      <c r="OQT3248" s="84"/>
      <c r="OQU3248" s="84"/>
      <c r="OQV3248" s="84"/>
      <c r="OQW3248" s="84"/>
      <c r="OQX3248" s="84"/>
      <c r="OQY3248" s="84"/>
      <c r="OQZ3248" s="84"/>
      <c r="ORA3248" s="84"/>
      <c r="ORB3248" s="84"/>
      <c r="ORC3248" s="84"/>
      <c r="ORD3248" s="84"/>
      <c r="ORE3248" s="84"/>
      <c r="ORF3248" s="84"/>
      <c r="ORG3248" s="84"/>
      <c r="ORH3248" s="84"/>
      <c r="ORI3248" s="84"/>
      <c r="ORJ3248" s="84"/>
      <c r="ORK3248" s="84"/>
      <c r="ORL3248" s="84"/>
      <c r="ORM3248" s="84"/>
      <c r="ORN3248" s="84"/>
      <c r="ORO3248" s="84"/>
      <c r="ORP3248" s="84"/>
      <c r="ORQ3248" s="84"/>
      <c r="ORR3248" s="84"/>
      <c r="ORS3248" s="84"/>
      <c r="ORT3248" s="84"/>
      <c r="ORU3248" s="84"/>
      <c r="ORV3248" s="84"/>
      <c r="ORW3248" s="84"/>
      <c r="ORX3248" s="84"/>
      <c r="ORY3248" s="84"/>
      <c r="ORZ3248" s="84"/>
      <c r="OSA3248" s="84"/>
      <c r="OSB3248" s="84"/>
      <c r="OSC3248" s="84"/>
      <c r="OSD3248" s="84"/>
      <c r="OSE3248" s="84"/>
      <c r="OSF3248" s="84"/>
      <c r="OSG3248" s="84"/>
      <c r="OSH3248" s="84"/>
      <c r="OSI3248" s="84"/>
      <c r="OSJ3248" s="84"/>
      <c r="OSK3248" s="84"/>
      <c r="OSL3248" s="84"/>
      <c r="OSM3248" s="84"/>
      <c r="OSN3248" s="84"/>
      <c r="OSO3248" s="84"/>
      <c r="OSP3248" s="84"/>
      <c r="OSQ3248" s="84"/>
      <c r="OSR3248" s="84"/>
      <c r="OSS3248" s="84"/>
      <c r="OST3248" s="84"/>
      <c r="OSU3248" s="84"/>
      <c r="OSV3248" s="84"/>
      <c r="OSW3248" s="84"/>
      <c r="OSX3248" s="84"/>
      <c r="OSY3248" s="84"/>
      <c r="OSZ3248" s="84"/>
      <c r="OTA3248" s="84"/>
      <c r="OTB3248" s="84"/>
      <c r="OTC3248" s="84"/>
      <c r="OTD3248" s="84"/>
      <c r="OTE3248" s="84"/>
      <c r="OTF3248" s="84"/>
      <c r="OTG3248" s="84"/>
      <c r="OTH3248" s="84"/>
      <c r="OTI3248" s="84"/>
      <c r="OTJ3248" s="84"/>
      <c r="OTK3248" s="84"/>
      <c r="OTL3248" s="84"/>
      <c r="OTM3248" s="84"/>
      <c r="OTN3248" s="84"/>
      <c r="OTO3248" s="84"/>
      <c r="OTP3248" s="84"/>
      <c r="OTQ3248" s="84"/>
      <c r="OTR3248" s="84"/>
      <c r="OTS3248" s="84"/>
      <c r="OTT3248" s="84"/>
      <c r="OTU3248" s="84"/>
      <c r="OTV3248" s="84"/>
      <c r="OTW3248" s="84"/>
      <c r="OTX3248" s="84"/>
      <c r="OTY3248" s="84"/>
      <c r="OTZ3248" s="84"/>
      <c r="OUA3248" s="84"/>
      <c r="OUB3248" s="84"/>
      <c r="OUC3248" s="84"/>
      <c r="OUD3248" s="84"/>
      <c r="OUE3248" s="84"/>
      <c r="OUF3248" s="84"/>
      <c r="OUG3248" s="84"/>
      <c r="OUH3248" s="84"/>
      <c r="OUI3248" s="84"/>
      <c r="OUJ3248" s="84"/>
      <c r="OUK3248" s="84"/>
      <c r="OUL3248" s="84"/>
      <c r="OUM3248" s="84"/>
      <c r="OUN3248" s="84"/>
      <c r="OUO3248" s="84"/>
      <c r="OUP3248" s="84"/>
      <c r="OUQ3248" s="84"/>
      <c r="OUR3248" s="84"/>
      <c r="OUS3248" s="84"/>
      <c r="OUT3248" s="84"/>
      <c r="OUU3248" s="84"/>
      <c r="OUV3248" s="84"/>
      <c r="OUW3248" s="84"/>
      <c r="OUX3248" s="84"/>
      <c r="OUY3248" s="84"/>
      <c r="OUZ3248" s="84"/>
      <c r="OVA3248" s="84"/>
      <c r="OVB3248" s="84"/>
      <c r="OVC3248" s="84"/>
      <c r="OVD3248" s="84"/>
      <c r="OVE3248" s="84"/>
      <c r="OVF3248" s="84"/>
      <c r="OVG3248" s="84"/>
      <c r="OVH3248" s="84"/>
      <c r="OVI3248" s="84"/>
      <c r="OVJ3248" s="84"/>
      <c r="OVK3248" s="84"/>
      <c r="OVL3248" s="84"/>
      <c r="OVM3248" s="84"/>
      <c r="OVN3248" s="84"/>
      <c r="OVO3248" s="84"/>
      <c r="OVP3248" s="84"/>
      <c r="OVQ3248" s="84"/>
      <c r="OVR3248" s="84"/>
      <c r="OVS3248" s="84"/>
      <c r="OVT3248" s="84"/>
      <c r="OVU3248" s="84"/>
      <c r="OVV3248" s="84"/>
      <c r="OVW3248" s="84"/>
      <c r="OVX3248" s="84"/>
      <c r="OVY3248" s="84"/>
      <c r="OVZ3248" s="84"/>
      <c r="OWA3248" s="84"/>
      <c r="OWB3248" s="84"/>
      <c r="OWC3248" s="84"/>
      <c r="OWD3248" s="84"/>
      <c r="OWE3248" s="84"/>
      <c r="OWF3248" s="84"/>
      <c r="OWG3248" s="84"/>
      <c r="OWH3248" s="84"/>
      <c r="OWI3248" s="84"/>
      <c r="OWJ3248" s="84"/>
      <c r="OWK3248" s="84"/>
      <c r="OWL3248" s="84"/>
      <c r="OWM3248" s="84"/>
      <c r="OWN3248" s="84"/>
      <c r="OWO3248" s="84"/>
      <c r="OWP3248" s="84"/>
      <c r="OWQ3248" s="84"/>
      <c r="OWR3248" s="84"/>
      <c r="OWS3248" s="84"/>
      <c r="OWT3248" s="84"/>
      <c r="OWU3248" s="84"/>
      <c r="OWV3248" s="84"/>
      <c r="OWW3248" s="84"/>
      <c r="OWX3248" s="84"/>
      <c r="OWY3248" s="84"/>
      <c r="OWZ3248" s="84"/>
      <c r="OXA3248" s="84"/>
      <c r="OXB3248" s="84"/>
      <c r="OXC3248" s="84"/>
      <c r="OXD3248" s="84"/>
      <c r="OXE3248" s="84"/>
      <c r="OXF3248" s="84"/>
      <c r="OXG3248" s="84"/>
      <c r="OXH3248" s="84"/>
      <c r="OXI3248" s="84"/>
      <c r="OXJ3248" s="84"/>
      <c r="OXK3248" s="84"/>
      <c r="OXL3248" s="84"/>
      <c r="OXM3248" s="84"/>
      <c r="OXN3248" s="84"/>
      <c r="OXO3248" s="84"/>
      <c r="OXP3248" s="84"/>
      <c r="OXQ3248" s="84"/>
      <c r="OXR3248" s="84"/>
      <c r="OXS3248" s="84"/>
      <c r="OXT3248" s="84"/>
      <c r="OXU3248" s="84"/>
      <c r="OXV3248" s="84"/>
      <c r="OXW3248" s="84"/>
      <c r="OXX3248" s="84"/>
      <c r="OXY3248" s="84"/>
      <c r="OXZ3248" s="84"/>
      <c r="OYA3248" s="84"/>
      <c r="OYB3248" s="84"/>
      <c r="OYC3248" s="84"/>
      <c r="OYD3248" s="84"/>
      <c r="OYE3248" s="84"/>
      <c r="OYF3248" s="84"/>
      <c r="OYG3248" s="84"/>
      <c r="OYH3248" s="84"/>
      <c r="OYI3248" s="84"/>
      <c r="OYJ3248" s="84"/>
      <c r="OYK3248" s="84"/>
      <c r="OYL3248" s="84"/>
      <c r="OYM3248" s="84"/>
      <c r="OYN3248" s="84"/>
      <c r="OYO3248" s="84"/>
      <c r="OYP3248" s="84"/>
      <c r="OYQ3248" s="84"/>
      <c r="OYR3248" s="84"/>
      <c r="OYS3248" s="84"/>
      <c r="OYT3248" s="84"/>
      <c r="OYU3248" s="84"/>
      <c r="OYV3248" s="84"/>
      <c r="OYW3248" s="84"/>
      <c r="OYX3248" s="84"/>
      <c r="OYY3248" s="84"/>
      <c r="OYZ3248" s="84"/>
      <c r="OZA3248" s="84"/>
      <c r="OZB3248" s="84"/>
      <c r="OZC3248" s="84"/>
      <c r="OZD3248" s="84"/>
      <c r="OZE3248" s="84"/>
      <c r="OZF3248" s="84"/>
      <c r="OZG3248" s="84"/>
      <c r="OZH3248" s="84"/>
      <c r="OZI3248" s="84"/>
      <c r="OZJ3248" s="84"/>
      <c r="OZK3248" s="84"/>
      <c r="OZL3248" s="84"/>
      <c r="OZM3248" s="84"/>
      <c r="OZN3248" s="84"/>
      <c r="OZO3248" s="84"/>
      <c r="OZP3248" s="84"/>
      <c r="OZQ3248" s="84"/>
      <c r="OZR3248" s="84"/>
      <c r="OZS3248" s="84"/>
      <c r="OZT3248" s="84"/>
      <c r="OZU3248" s="84"/>
      <c r="OZV3248" s="84"/>
      <c r="OZW3248" s="84"/>
      <c r="OZX3248" s="84"/>
      <c r="OZY3248" s="84"/>
      <c r="OZZ3248" s="84"/>
      <c r="PAA3248" s="84"/>
      <c r="PAB3248" s="84"/>
      <c r="PAC3248" s="84"/>
      <c r="PAD3248" s="84"/>
      <c r="PAE3248" s="84"/>
      <c r="PAF3248" s="84"/>
      <c r="PAG3248" s="84"/>
      <c r="PAH3248" s="84"/>
      <c r="PAI3248" s="84"/>
      <c r="PAJ3248" s="84"/>
      <c r="PAK3248" s="84"/>
      <c r="PAL3248" s="84"/>
      <c r="PAM3248" s="84"/>
      <c r="PAN3248" s="84"/>
      <c r="PAO3248" s="84"/>
      <c r="PAP3248" s="84"/>
      <c r="PAQ3248" s="84"/>
      <c r="PAR3248" s="84"/>
      <c r="PAS3248" s="84"/>
      <c r="PAT3248" s="84"/>
      <c r="PAU3248" s="84"/>
      <c r="PAV3248" s="84"/>
      <c r="PAW3248" s="84"/>
      <c r="PAX3248" s="84"/>
      <c r="PAY3248" s="84"/>
      <c r="PAZ3248" s="84"/>
      <c r="PBA3248" s="84"/>
      <c r="PBB3248" s="84"/>
      <c r="PBC3248" s="84"/>
      <c r="PBD3248" s="84"/>
      <c r="PBE3248" s="84"/>
      <c r="PBF3248" s="84"/>
      <c r="PBG3248" s="84"/>
      <c r="PBH3248" s="84"/>
      <c r="PBI3248" s="84"/>
      <c r="PBJ3248" s="84"/>
      <c r="PBK3248" s="84"/>
      <c r="PBL3248" s="84"/>
      <c r="PBM3248" s="84"/>
      <c r="PBN3248" s="84"/>
      <c r="PBO3248" s="84"/>
      <c r="PBP3248" s="84"/>
      <c r="PBQ3248" s="84"/>
      <c r="PBR3248" s="84"/>
      <c r="PBS3248" s="84"/>
      <c r="PBT3248" s="84"/>
      <c r="PBU3248" s="84"/>
      <c r="PBV3248" s="84"/>
      <c r="PBW3248" s="84"/>
      <c r="PBX3248" s="84"/>
      <c r="PBY3248" s="84"/>
      <c r="PBZ3248" s="84"/>
      <c r="PCA3248" s="84"/>
      <c r="PCB3248" s="84"/>
      <c r="PCC3248" s="84"/>
      <c r="PCD3248" s="84"/>
      <c r="PCE3248" s="84"/>
      <c r="PCF3248" s="84"/>
      <c r="PCG3248" s="84"/>
      <c r="PCH3248" s="84"/>
      <c r="PCI3248" s="84"/>
      <c r="PCJ3248" s="84"/>
      <c r="PCK3248" s="84"/>
      <c r="PCL3248" s="84"/>
      <c r="PCM3248" s="84"/>
      <c r="PCN3248" s="84"/>
      <c r="PCO3248" s="84"/>
      <c r="PCP3248" s="84"/>
      <c r="PCQ3248" s="84"/>
      <c r="PCR3248" s="84"/>
      <c r="PCS3248" s="84"/>
      <c r="PCT3248" s="84"/>
      <c r="PCU3248" s="84"/>
      <c r="PCV3248" s="84"/>
      <c r="PCW3248" s="84"/>
      <c r="PCX3248" s="84"/>
      <c r="PCY3248" s="84"/>
      <c r="PCZ3248" s="84"/>
      <c r="PDA3248" s="84"/>
      <c r="PDB3248" s="84"/>
      <c r="PDC3248" s="84"/>
      <c r="PDD3248" s="84"/>
      <c r="PDE3248" s="84"/>
      <c r="PDF3248" s="84"/>
      <c r="PDG3248" s="84"/>
      <c r="PDH3248" s="84"/>
      <c r="PDI3248" s="84"/>
      <c r="PDJ3248" s="84"/>
      <c r="PDK3248" s="84"/>
      <c r="PDL3248" s="84"/>
      <c r="PDM3248" s="84"/>
      <c r="PDN3248" s="84"/>
      <c r="PDO3248" s="84"/>
      <c r="PDP3248" s="84"/>
      <c r="PDQ3248" s="84"/>
      <c r="PDR3248" s="84"/>
      <c r="PDS3248" s="84"/>
      <c r="PDT3248" s="84"/>
      <c r="PDU3248" s="84"/>
      <c r="PDV3248" s="84"/>
      <c r="PDW3248" s="84"/>
      <c r="PDX3248" s="84"/>
      <c r="PDY3248" s="84"/>
      <c r="PDZ3248" s="84"/>
      <c r="PEA3248" s="84"/>
      <c r="PEB3248" s="84"/>
      <c r="PEC3248" s="84"/>
      <c r="PED3248" s="84"/>
      <c r="PEE3248" s="84"/>
      <c r="PEF3248" s="84"/>
      <c r="PEG3248" s="84"/>
      <c r="PEH3248" s="84"/>
      <c r="PEI3248" s="84"/>
      <c r="PEJ3248" s="84"/>
      <c r="PEK3248" s="84"/>
      <c r="PEL3248" s="84"/>
      <c r="PEM3248" s="84"/>
      <c r="PEN3248" s="84"/>
      <c r="PEO3248" s="84"/>
      <c r="PEP3248" s="84"/>
      <c r="PEQ3248" s="84"/>
      <c r="PER3248" s="84"/>
      <c r="PES3248" s="84"/>
      <c r="PET3248" s="84"/>
      <c r="PEU3248" s="84"/>
      <c r="PEV3248" s="84"/>
      <c r="PEW3248" s="84"/>
      <c r="PEX3248" s="84"/>
      <c r="PEY3248" s="84"/>
      <c r="PEZ3248" s="84"/>
      <c r="PFA3248" s="84"/>
      <c r="PFB3248" s="84"/>
      <c r="PFC3248" s="84"/>
      <c r="PFD3248" s="84"/>
      <c r="PFE3248" s="84"/>
      <c r="PFF3248" s="84"/>
      <c r="PFG3248" s="84"/>
      <c r="PFH3248" s="84"/>
      <c r="PFI3248" s="84"/>
      <c r="PFJ3248" s="84"/>
      <c r="PFK3248" s="84"/>
      <c r="PFL3248" s="84"/>
      <c r="PFM3248" s="84"/>
      <c r="PFN3248" s="84"/>
      <c r="PFO3248" s="84"/>
      <c r="PFP3248" s="84"/>
      <c r="PFQ3248" s="84"/>
      <c r="PFR3248" s="84"/>
      <c r="PFS3248" s="84"/>
      <c r="PFT3248" s="84"/>
      <c r="PFU3248" s="84"/>
      <c r="PFV3248" s="84"/>
      <c r="PFW3248" s="84"/>
      <c r="PFX3248" s="84"/>
      <c r="PFY3248" s="84"/>
      <c r="PFZ3248" s="84"/>
      <c r="PGA3248" s="84"/>
      <c r="PGB3248" s="84"/>
      <c r="PGC3248" s="84"/>
      <c r="PGD3248" s="84"/>
      <c r="PGE3248" s="84"/>
      <c r="PGF3248" s="84"/>
      <c r="PGG3248" s="84"/>
      <c r="PGH3248" s="84"/>
      <c r="PGI3248" s="84"/>
      <c r="PGJ3248" s="84"/>
      <c r="PGK3248" s="84"/>
      <c r="PGL3248" s="84"/>
      <c r="PGM3248" s="84"/>
      <c r="PGN3248" s="84"/>
      <c r="PGO3248" s="84"/>
      <c r="PGP3248" s="84"/>
      <c r="PGQ3248" s="84"/>
      <c r="PGR3248" s="84"/>
      <c r="PGS3248" s="84"/>
      <c r="PGT3248" s="84"/>
      <c r="PGU3248" s="84"/>
      <c r="PGV3248" s="84"/>
      <c r="PGW3248" s="84"/>
      <c r="PGX3248" s="84"/>
      <c r="PGY3248" s="84"/>
      <c r="PGZ3248" s="84"/>
      <c r="PHA3248" s="84"/>
      <c r="PHB3248" s="84"/>
      <c r="PHC3248" s="84"/>
      <c r="PHD3248" s="84"/>
      <c r="PHE3248" s="84"/>
      <c r="PHF3248" s="84"/>
      <c r="PHG3248" s="84"/>
      <c r="PHH3248" s="84"/>
      <c r="PHI3248" s="84"/>
      <c r="PHJ3248" s="84"/>
      <c r="PHK3248" s="84"/>
      <c r="PHL3248" s="84"/>
      <c r="PHM3248" s="84"/>
      <c r="PHN3248" s="84"/>
      <c r="PHO3248" s="84"/>
      <c r="PHP3248" s="84"/>
      <c r="PHQ3248" s="84"/>
      <c r="PHR3248" s="84"/>
      <c r="PHS3248" s="84"/>
      <c r="PHT3248" s="84"/>
      <c r="PHU3248" s="84"/>
      <c r="PHV3248" s="84"/>
      <c r="PHW3248" s="84"/>
      <c r="PHX3248" s="84"/>
      <c r="PHY3248" s="84"/>
      <c r="PHZ3248" s="84"/>
      <c r="PIA3248" s="84"/>
      <c r="PIB3248" s="84"/>
      <c r="PIC3248" s="84"/>
      <c r="PID3248" s="84"/>
      <c r="PIE3248" s="84"/>
      <c r="PIF3248" s="84"/>
      <c r="PIG3248" s="84"/>
      <c r="PIH3248" s="84"/>
      <c r="PII3248" s="84"/>
      <c r="PIJ3248" s="84"/>
      <c r="PIK3248" s="84"/>
      <c r="PIL3248" s="84"/>
      <c r="PIM3248" s="84"/>
      <c r="PIN3248" s="84"/>
      <c r="PIO3248" s="84"/>
      <c r="PIP3248" s="84"/>
      <c r="PIQ3248" s="84"/>
      <c r="PIR3248" s="84"/>
      <c r="PIS3248" s="84"/>
      <c r="PIT3248" s="84"/>
      <c r="PIU3248" s="84"/>
      <c r="PIV3248" s="84"/>
      <c r="PIW3248" s="84"/>
      <c r="PIX3248" s="84"/>
      <c r="PIY3248" s="84"/>
      <c r="PIZ3248" s="84"/>
      <c r="PJA3248" s="84"/>
      <c r="PJB3248" s="84"/>
      <c r="PJC3248" s="84"/>
      <c r="PJD3248" s="84"/>
      <c r="PJE3248" s="84"/>
      <c r="PJF3248" s="84"/>
      <c r="PJG3248" s="84"/>
      <c r="PJH3248" s="84"/>
      <c r="PJI3248" s="84"/>
      <c r="PJJ3248" s="84"/>
      <c r="PJK3248" s="84"/>
      <c r="PJL3248" s="84"/>
      <c r="PJM3248" s="84"/>
      <c r="PJN3248" s="84"/>
      <c r="PJO3248" s="84"/>
      <c r="PJP3248" s="84"/>
      <c r="PJQ3248" s="84"/>
      <c r="PJR3248" s="84"/>
      <c r="PJS3248" s="84"/>
      <c r="PJT3248" s="84"/>
      <c r="PJU3248" s="84"/>
      <c r="PJV3248" s="84"/>
      <c r="PJW3248" s="84"/>
      <c r="PJX3248" s="84"/>
      <c r="PJY3248" s="84"/>
      <c r="PJZ3248" s="84"/>
      <c r="PKA3248" s="84"/>
      <c r="PKB3248" s="84"/>
      <c r="PKC3248" s="84"/>
      <c r="PKD3248" s="84"/>
      <c r="PKE3248" s="84"/>
      <c r="PKF3248" s="84"/>
      <c r="PKG3248" s="84"/>
      <c r="PKH3248" s="84"/>
      <c r="PKI3248" s="84"/>
      <c r="PKJ3248" s="84"/>
      <c r="PKK3248" s="84"/>
      <c r="PKL3248" s="84"/>
      <c r="PKM3248" s="84"/>
      <c r="PKN3248" s="84"/>
      <c r="PKO3248" s="84"/>
      <c r="PKP3248" s="84"/>
      <c r="PKQ3248" s="84"/>
      <c r="PKR3248" s="84"/>
      <c r="PKS3248" s="84"/>
      <c r="PKT3248" s="84"/>
      <c r="PKU3248" s="84"/>
      <c r="PKV3248" s="84"/>
      <c r="PKW3248" s="84"/>
      <c r="PKX3248" s="84"/>
      <c r="PKY3248" s="84"/>
      <c r="PKZ3248" s="84"/>
      <c r="PLA3248" s="84"/>
      <c r="PLB3248" s="84"/>
      <c r="PLC3248" s="84"/>
      <c r="PLD3248" s="84"/>
      <c r="PLE3248" s="84"/>
      <c r="PLF3248" s="84"/>
      <c r="PLG3248" s="84"/>
      <c r="PLH3248" s="84"/>
      <c r="PLI3248" s="84"/>
      <c r="PLJ3248" s="84"/>
      <c r="PLK3248" s="84"/>
      <c r="PLL3248" s="84"/>
      <c r="PLM3248" s="84"/>
      <c r="PLN3248" s="84"/>
      <c r="PLO3248" s="84"/>
      <c r="PLP3248" s="84"/>
      <c r="PLQ3248" s="84"/>
      <c r="PLR3248" s="84"/>
      <c r="PLS3248" s="84"/>
      <c r="PLT3248" s="84"/>
      <c r="PLU3248" s="84"/>
      <c r="PLV3248" s="84"/>
      <c r="PLW3248" s="84"/>
      <c r="PLX3248" s="84"/>
      <c r="PLY3248" s="84"/>
      <c r="PLZ3248" s="84"/>
      <c r="PMA3248" s="84"/>
      <c r="PMB3248" s="84"/>
      <c r="PMC3248" s="84"/>
      <c r="PMD3248" s="84"/>
      <c r="PME3248" s="84"/>
      <c r="PMF3248" s="84"/>
      <c r="PMG3248" s="84"/>
      <c r="PMH3248" s="84"/>
      <c r="PMI3248" s="84"/>
      <c r="PMJ3248" s="84"/>
      <c r="PMK3248" s="84"/>
      <c r="PML3248" s="84"/>
      <c r="PMM3248" s="84"/>
      <c r="PMN3248" s="84"/>
      <c r="PMO3248" s="84"/>
      <c r="PMP3248" s="84"/>
      <c r="PMQ3248" s="84"/>
      <c r="PMR3248" s="84"/>
      <c r="PMS3248" s="84"/>
      <c r="PMT3248" s="84"/>
      <c r="PMU3248" s="84"/>
      <c r="PMV3248" s="84"/>
      <c r="PMW3248" s="84"/>
      <c r="PMX3248" s="84"/>
      <c r="PMY3248" s="84"/>
      <c r="PMZ3248" s="84"/>
      <c r="PNA3248" s="84"/>
      <c r="PNB3248" s="84"/>
      <c r="PNC3248" s="84"/>
      <c r="PND3248" s="84"/>
      <c r="PNE3248" s="84"/>
      <c r="PNF3248" s="84"/>
      <c r="PNG3248" s="84"/>
      <c r="PNH3248" s="84"/>
      <c r="PNI3248" s="84"/>
      <c r="PNJ3248" s="84"/>
      <c r="PNK3248" s="84"/>
      <c r="PNL3248" s="84"/>
      <c r="PNM3248" s="84"/>
      <c r="PNN3248" s="84"/>
      <c r="PNO3248" s="84"/>
      <c r="PNP3248" s="84"/>
      <c r="PNQ3248" s="84"/>
      <c r="PNR3248" s="84"/>
      <c r="PNS3248" s="84"/>
      <c r="PNT3248" s="84"/>
      <c r="PNU3248" s="84"/>
      <c r="PNV3248" s="84"/>
      <c r="PNW3248" s="84"/>
      <c r="PNX3248" s="84"/>
      <c r="PNY3248" s="84"/>
      <c r="PNZ3248" s="84"/>
      <c r="POA3248" s="84"/>
      <c r="POB3248" s="84"/>
      <c r="POC3248" s="84"/>
      <c r="POD3248" s="84"/>
      <c r="POE3248" s="84"/>
      <c r="POF3248" s="84"/>
      <c r="POG3248" s="84"/>
      <c r="POH3248" s="84"/>
      <c r="POI3248" s="84"/>
      <c r="POJ3248" s="84"/>
      <c r="POK3248" s="84"/>
      <c r="POL3248" s="84"/>
      <c r="POM3248" s="84"/>
      <c r="PON3248" s="84"/>
      <c r="POO3248" s="84"/>
      <c r="POP3248" s="84"/>
      <c r="POQ3248" s="84"/>
      <c r="POR3248" s="84"/>
      <c r="POS3248" s="84"/>
      <c r="POT3248" s="84"/>
      <c r="POU3248" s="84"/>
      <c r="POV3248" s="84"/>
      <c r="POW3248" s="84"/>
      <c r="POX3248" s="84"/>
      <c r="POY3248" s="84"/>
      <c r="POZ3248" s="84"/>
      <c r="PPA3248" s="84"/>
      <c r="PPB3248" s="84"/>
      <c r="PPC3248" s="84"/>
      <c r="PPD3248" s="84"/>
      <c r="PPE3248" s="84"/>
      <c r="PPF3248" s="84"/>
      <c r="PPG3248" s="84"/>
      <c r="PPH3248" s="84"/>
      <c r="PPI3248" s="84"/>
      <c r="PPJ3248" s="84"/>
      <c r="PPK3248" s="84"/>
      <c r="PPL3248" s="84"/>
      <c r="PPM3248" s="84"/>
      <c r="PPN3248" s="84"/>
      <c r="PPO3248" s="84"/>
      <c r="PPP3248" s="84"/>
      <c r="PPQ3248" s="84"/>
      <c r="PPR3248" s="84"/>
      <c r="PPS3248" s="84"/>
      <c r="PPT3248" s="84"/>
      <c r="PPU3248" s="84"/>
      <c r="PPV3248" s="84"/>
      <c r="PPW3248" s="84"/>
      <c r="PPX3248" s="84"/>
      <c r="PPY3248" s="84"/>
      <c r="PPZ3248" s="84"/>
      <c r="PQA3248" s="84"/>
      <c r="PQB3248" s="84"/>
      <c r="PQC3248" s="84"/>
      <c r="PQD3248" s="84"/>
      <c r="PQE3248" s="84"/>
      <c r="PQF3248" s="84"/>
      <c r="PQG3248" s="84"/>
      <c r="PQH3248" s="84"/>
      <c r="PQI3248" s="84"/>
      <c r="PQJ3248" s="84"/>
      <c r="PQK3248" s="84"/>
      <c r="PQL3248" s="84"/>
      <c r="PQM3248" s="84"/>
      <c r="PQN3248" s="84"/>
      <c r="PQO3248" s="84"/>
      <c r="PQP3248" s="84"/>
      <c r="PQQ3248" s="84"/>
      <c r="PQR3248" s="84"/>
      <c r="PQS3248" s="84"/>
      <c r="PQT3248" s="84"/>
      <c r="PQU3248" s="84"/>
      <c r="PQV3248" s="84"/>
      <c r="PQW3248" s="84"/>
      <c r="PQX3248" s="84"/>
      <c r="PQY3248" s="84"/>
      <c r="PQZ3248" s="84"/>
      <c r="PRA3248" s="84"/>
      <c r="PRB3248" s="84"/>
      <c r="PRC3248" s="84"/>
      <c r="PRD3248" s="84"/>
      <c r="PRE3248" s="84"/>
      <c r="PRF3248" s="84"/>
      <c r="PRG3248" s="84"/>
      <c r="PRH3248" s="84"/>
      <c r="PRI3248" s="84"/>
      <c r="PRJ3248" s="84"/>
      <c r="PRK3248" s="84"/>
      <c r="PRL3248" s="84"/>
      <c r="PRM3248" s="84"/>
      <c r="PRN3248" s="84"/>
      <c r="PRO3248" s="84"/>
      <c r="PRP3248" s="84"/>
      <c r="PRQ3248" s="84"/>
      <c r="PRR3248" s="84"/>
      <c r="PRS3248" s="84"/>
      <c r="PRT3248" s="84"/>
      <c r="PRU3248" s="84"/>
      <c r="PRV3248" s="84"/>
      <c r="PRW3248" s="84"/>
      <c r="PRX3248" s="84"/>
      <c r="PRY3248" s="84"/>
      <c r="PRZ3248" s="84"/>
      <c r="PSA3248" s="84"/>
      <c r="PSB3248" s="84"/>
      <c r="PSC3248" s="84"/>
      <c r="PSD3248" s="84"/>
      <c r="PSE3248" s="84"/>
      <c r="PSF3248" s="84"/>
      <c r="PSG3248" s="84"/>
      <c r="PSH3248" s="84"/>
      <c r="PSI3248" s="84"/>
      <c r="PSJ3248" s="84"/>
      <c r="PSK3248" s="84"/>
      <c r="PSL3248" s="84"/>
      <c r="PSM3248" s="84"/>
      <c r="PSN3248" s="84"/>
      <c r="PSO3248" s="84"/>
      <c r="PSP3248" s="84"/>
      <c r="PSQ3248" s="84"/>
      <c r="PSR3248" s="84"/>
      <c r="PSS3248" s="84"/>
      <c r="PST3248" s="84"/>
      <c r="PSU3248" s="84"/>
      <c r="PSV3248" s="84"/>
      <c r="PSW3248" s="84"/>
      <c r="PSX3248" s="84"/>
      <c r="PSY3248" s="84"/>
      <c r="PSZ3248" s="84"/>
      <c r="PTA3248" s="84"/>
      <c r="PTB3248" s="84"/>
      <c r="PTC3248" s="84"/>
      <c r="PTD3248" s="84"/>
      <c r="PTE3248" s="84"/>
      <c r="PTF3248" s="84"/>
      <c r="PTG3248" s="84"/>
      <c r="PTH3248" s="84"/>
      <c r="PTI3248" s="84"/>
      <c r="PTJ3248" s="84"/>
      <c r="PTK3248" s="84"/>
      <c r="PTL3248" s="84"/>
      <c r="PTM3248" s="84"/>
      <c r="PTN3248" s="84"/>
      <c r="PTO3248" s="84"/>
      <c r="PTP3248" s="84"/>
      <c r="PTQ3248" s="84"/>
      <c r="PTR3248" s="84"/>
      <c r="PTS3248" s="84"/>
      <c r="PTT3248" s="84"/>
      <c r="PTU3248" s="84"/>
      <c r="PTV3248" s="84"/>
      <c r="PTW3248" s="84"/>
      <c r="PTX3248" s="84"/>
      <c r="PTY3248" s="84"/>
      <c r="PTZ3248" s="84"/>
      <c r="PUA3248" s="84"/>
      <c r="PUB3248" s="84"/>
      <c r="PUC3248" s="84"/>
      <c r="PUD3248" s="84"/>
      <c r="PUE3248" s="84"/>
      <c r="PUF3248" s="84"/>
      <c r="PUG3248" s="84"/>
      <c r="PUH3248" s="84"/>
      <c r="PUI3248" s="84"/>
      <c r="PUJ3248" s="84"/>
      <c r="PUK3248" s="84"/>
      <c r="PUL3248" s="84"/>
      <c r="PUM3248" s="84"/>
      <c r="PUN3248" s="84"/>
      <c r="PUO3248" s="84"/>
      <c r="PUP3248" s="84"/>
      <c r="PUQ3248" s="84"/>
      <c r="PUR3248" s="84"/>
      <c r="PUS3248" s="84"/>
      <c r="PUT3248" s="84"/>
      <c r="PUU3248" s="84"/>
      <c r="PUV3248" s="84"/>
      <c r="PUW3248" s="84"/>
      <c r="PUX3248" s="84"/>
      <c r="PUY3248" s="84"/>
      <c r="PUZ3248" s="84"/>
      <c r="PVA3248" s="84"/>
      <c r="PVB3248" s="84"/>
      <c r="PVC3248" s="84"/>
      <c r="PVD3248" s="84"/>
      <c r="PVE3248" s="84"/>
      <c r="PVF3248" s="84"/>
      <c r="PVG3248" s="84"/>
      <c r="PVH3248" s="84"/>
      <c r="PVI3248" s="84"/>
      <c r="PVJ3248" s="84"/>
      <c r="PVK3248" s="84"/>
      <c r="PVL3248" s="84"/>
      <c r="PVM3248" s="84"/>
      <c r="PVN3248" s="84"/>
      <c r="PVO3248" s="84"/>
      <c r="PVP3248" s="84"/>
      <c r="PVQ3248" s="84"/>
      <c r="PVR3248" s="84"/>
      <c r="PVS3248" s="84"/>
      <c r="PVT3248" s="84"/>
      <c r="PVU3248" s="84"/>
      <c r="PVV3248" s="84"/>
      <c r="PVW3248" s="84"/>
      <c r="PVX3248" s="84"/>
      <c r="PVY3248" s="84"/>
      <c r="PVZ3248" s="84"/>
      <c r="PWA3248" s="84"/>
      <c r="PWB3248" s="84"/>
      <c r="PWC3248" s="84"/>
      <c r="PWD3248" s="84"/>
      <c r="PWE3248" s="84"/>
      <c r="PWF3248" s="84"/>
      <c r="PWG3248" s="84"/>
      <c r="PWH3248" s="84"/>
      <c r="PWI3248" s="84"/>
      <c r="PWJ3248" s="84"/>
      <c r="PWK3248" s="84"/>
      <c r="PWL3248" s="84"/>
      <c r="PWM3248" s="84"/>
      <c r="PWN3248" s="84"/>
      <c r="PWO3248" s="84"/>
      <c r="PWP3248" s="84"/>
      <c r="PWQ3248" s="84"/>
      <c r="PWR3248" s="84"/>
      <c r="PWS3248" s="84"/>
      <c r="PWT3248" s="84"/>
      <c r="PWU3248" s="84"/>
      <c r="PWV3248" s="84"/>
      <c r="PWW3248" s="84"/>
      <c r="PWX3248" s="84"/>
      <c r="PWY3248" s="84"/>
      <c r="PWZ3248" s="84"/>
      <c r="PXA3248" s="84"/>
      <c r="PXB3248" s="84"/>
      <c r="PXC3248" s="84"/>
      <c r="PXD3248" s="84"/>
      <c r="PXE3248" s="84"/>
      <c r="PXF3248" s="84"/>
      <c r="PXG3248" s="84"/>
      <c r="PXH3248" s="84"/>
      <c r="PXI3248" s="84"/>
      <c r="PXJ3248" s="84"/>
      <c r="PXK3248" s="84"/>
      <c r="PXL3248" s="84"/>
      <c r="PXM3248" s="84"/>
      <c r="PXN3248" s="84"/>
      <c r="PXO3248" s="84"/>
      <c r="PXP3248" s="84"/>
      <c r="PXQ3248" s="84"/>
      <c r="PXR3248" s="84"/>
      <c r="PXS3248" s="84"/>
      <c r="PXT3248" s="84"/>
      <c r="PXU3248" s="84"/>
      <c r="PXV3248" s="84"/>
      <c r="PXW3248" s="84"/>
      <c r="PXX3248" s="84"/>
      <c r="PXY3248" s="84"/>
      <c r="PXZ3248" s="84"/>
      <c r="PYA3248" s="84"/>
      <c r="PYB3248" s="84"/>
      <c r="PYC3248" s="84"/>
      <c r="PYD3248" s="84"/>
      <c r="PYE3248" s="84"/>
      <c r="PYF3248" s="84"/>
      <c r="PYG3248" s="84"/>
      <c r="PYH3248" s="84"/>
      <c r="PYI3248" s="84"/>
      <c r="PYJ3248" s="84"/>
      <c r="PYK3248" s="84"/>
      <c r="PYL3248" s="84"/>
      <c r="PYM3248" s="84"/>
      <c r="PYN3248" s="84"/>
      <c r="PYO3248" s="84"/>
      <c r="PYP3248" s="84"/>
      <c r="PYQ3248" s="84"/>
      <c r="PYR3248" s="84"/>
      <c r="PYS3248" s="84"/>
      <c r="PYT3248" s="84"/>
      <c r="PYU3248" s="84"/>
      <c r="PYV3248" s="84"/>
      <c r="PYW3248" s="84"/>
      <c r="PYX3248" s="84"/>
      <c r="PYY3248" s="84"/>
      <c r="PYZ3248" s="84"/>
      <c r="PZA3248" s="84"/>
      <c r="PZB3248" s="84"/>
      <c r="PZC3248" s="84"/>
      <c r="PZD3248" s="84"/>
      <c r="PZE3248" s="84"/>
      <c r="PZF3248" s="84"/>
      <c r="PZG3248" s="84"/>
      <c r="PZH3248" s="84"/>
      <c r="PZI3248" s="84"/>
      <c r="PZJ3248" s="84"/>
      <c r="PZK3248" s="84"/>
      <c r="PZL3248" s="84"/>
      <c r="PZM3248" s="84"/>
      <c r="PZN3248" s="84"/>
      <c r="PZO3248" s="84"/>
      <c r="PZP3248" s="84"/>
      <c r="PZQ3248" s="84"/>
      <c r="PZR3248" s="84"/>
      <c r="PZS3248" s="84"/>
      <c r="PZT3248" s="84"/>
      <c r="PZU3248" s="84"/>
      <c r="PZV3248" s="84"/>
      <c r="PZW3248" s="84"/>
      <c r="PZX3248" s="84"/>
      <c r="PZY3248" s="84"/>
      <c r="PZZ3248" s="84"/>
      <c r="QAA3248" s="84"/>
      <c r="QAB3248" s="84"/>
      <c r="QAC3248" s="84"/>
      <c r="QAD3248" s="84"/>
      <c r="QAE3248" s="84"/>
      <c r="QAF3248" s="84"/>
      <c r="QAG3248" s="84"/>
      <c r="QAH3248" s="84"/>
      <c r="QAI3248" s="84"/>
      <c r="QAJ3248" s="84"/>
      <c r="QAK3248" s="84"/>
      <c r="QAL3248" s="84"/>
      <c r="QAM3248" s="84"/>
      <c r="QAN3248" s="84"/>
      <c r="QAO3248" s="84"/>
      <c r="QAP3248" s="84"/>
      <c r="QAQ3248" s="84"/>
      <c r="QAR3248" s="84"/>
      <c r="QAS3248" s="84"/>
      <c r="QAT3248" s="84"/>
      <c r="QAU3248" s="84"/>
      <c r="QAV3248" s="84"/>
      <c r="QAW3248" s="84"/>
      <c r="QAX3248" s="84"/>
      <c r="QAY3248" s="84"/>
      <c r="QAZ3248" s="84"/>
      <c r="QBA3248" s="84"/>
      <c r="QBB3248" s="84"/>
      <c r="QBC3248" s="84"/>
      <c r="QBD3248" s="84"/>
      <c r="QBE3248" s="84"/>
      <c r="QBF3248" s="84"/>
      <c r="QBG3248" s="84"/>
      <c r="QBH3248" s="84"/>
      <c r="QBI3248" s="84"/>
      <c r="QBJ3248" s="84"/>
      <c r="QBK3248" s="84"/>
      <c r="QBL3248" s="84"/>
      <c r="QBM3248" s="84"/>
      <c r="QBN3248" s="84"/>
      <c r="QBO3248" s="84"/>
      <c r="QBP3248" s="84"/>
      <c r="QBQ3248" s="84"/>
      <c r="QBR3248" s="84"/>
      <c r="QBS3248" s="84"/>
      <c r="QBT3248" s="84"/>
      <c r="QBU3248" s="84"/>
      <c r="QBV3248" s="84"/>
      <c r="QBW3248" s="84"/>
      <c r="QBX3248" s="84"/>
      <c r="QBY3248" s="84"/>
      <c r="QBZ3248" s="84"/>
      <c r="QCA3248" s="84"/>
      <c r="QCB3248" s="84"/>
      <c r="QCC3248" s="84"/>
      <c r="QCD3248" s="84"/>
      <c r="QCE3248" s="84"/>
      <c r="QCF3248" s="84"/>
      <c r="QCG3248" s="84"/>
      <c r="QCH3248" s="84"/>
      <c r="QCI3248" s="84"/>
      <c r="QCJ3248" s="84"/>
      <c r="QCK3248" s="84"/>
      <c r="QCL3248" s="84"/>
      <c r="QCM3248" s="84"/>
      <c r="QCN3248" s="84"/>
      <c r="QCO3248" s="84"/>
      <c r="QCP3248" s="84"/>
      <c r="QCQ3248" s="84"/>
      <c r="QCR3248" s="84"/>
      <c r="QCS3248" s="84"/>
      <c r="QCT3248" s="84"/>
      <c r="QCU3248" s="84"/>
      <c r="QCV3248" s="84"/>
      <c r="QCW3248" s="84"/>
      <c r="QCX3248" s="84"/>
      <c r="QCY3248" s="84"/>
      <c r="QCZ3248" s="84"/>
      <c r="QDA3248" s="84"/>
      <c r="QDB3248" s="84"/>
      <c r="QDC3248" s="84"/>
      <c r="QDD3248" s="84"/>
      <c r="QDE3248" s="84"/>
      <c r="QDF3248" s="84"/>
      <c r="QDG3248" s="84"/>
      <c r="QDH3248" s="84"/>
      <c r="QDI3248" s="84"/>
      <c r="QDJ3248" s="84"/>
      <c r="QDK3248" s="84"/>
      <c r="QDL3248" s="84"/>
      <c r="QDM3248" s="84"/>
      <c r="QDN3248" s="84"/>
      <c r="QDO3248" s="84"/>
      <c r="QDP3248" s="84"/>
      <c r="QDQ3248" s="84"/>
      <c r="QDR3248" s="84"/>
      <c r="QDS3248" s="84"/>
      <c r="QDT3248" s="84"/>
      <c r="QDU3248" s="84"/>
      <c r="QDV3248" s="84"/>
      <c r="QDW3248" s="84"/>
      <c r="QDX3248" s="84"/>
      <c r="QDY3248" s="84"/>
      <c r="QDZ3248" s="84"/>
      <c r="QEA3248" s="84"/>
      <c r="QEB3248" s="84"/>
      <c r="QEC3248" s="84"/>
      <c r="QED3248" s="84"/>
      <c r="QEE3248" s="84"/>
      <c r="QEF3248" s="84"/>
      <c r="QEG3248" s="84"/>
      <c r="QEH3248" s="84"/>
      <c r="QEI3248" s="84"/>
      <c r="QEJ3248" s="84"/>
      <c r="QEK3248" s="84"/>
      <c r="QEL3248" s="84"/>
      <c r="QEM3248" s="84"/>
      <c r="QEN3248" s="84"/>
      <c r="QEO3248" s="84"/>
      <c r="QEP3248" s="84"/>
      <c r="QEQ3248" s="84"/>
      <c r="QER3248" s="84"/>
      <c r="QES3248" s="84"/>
      <c r="QET3248" s="84"/>
      <c r="QEU3248" s="84"/>
      <c r="QEV3248" s="84"/>
      <c r="QEW3248" s="84"/>
      <c r="QEX3248" s="84"/>
      <c r="QEY3248" s="84"/>
      <c r="QEZ3248" s="84"/>
      <c r="QFA3248" s="84"/>
      <c r="QFB3248" s="84"/>
      <c r="QFC3248" s="84"/>
      <c r="QFD3248" s="84"/>
      <c r="QFE3248" s="84"/>
      <c r="QFF3248" s="84"/>
      <c r="QFG3248" s="84"/>
      <c r="QFH3248" s="84"/>
      <c r="QFI3248" s="84"/>
      <c r="QFJ3248" s="84"/>
      <c r="QFK3248" s="84"/>
      <c r="QFL3248" s="84"/>
      <c r="QFM3248" s="84"/>
      <c r="QFN3248" s="84"/>
      <c r="QFO3248" s="84"/>
      <c r="QFP3248" s="84"/>
      <c r="QFQ3248" s="84"/>
      <c r="QFR3248" s="84"/>
      <c r="QFS3248" s="84"/>
      <c r="QFT3248" s="84"/>
      <c r="QFU3248" s="84"/>
      <c r="QFV3248" s="84"/>
      <c r="QFW3248" s="84"/>
      <c r="QFX3248" s="84"/>
      <c r="QFY3248" s="84"/>
      <c r="QFZ3248" s="84"/>
      <c r="QGA3248" s="84"/>
      <c r="QGB3248" s="84"/>
      <c r="QGC3248" s="84"/>
      <c r="QGD3248" s="84"/>
      <c r="QGE3248" s="84"/>
      <c r="QGF3248" s="84"/>
      <c r="QGG3248" s="84"/>
      <c r="QGH3248" s="84"/>
      <c r="QGI3248" s="84"/>
      <c r="QGJ3248" s="84"/>
      <c r="QGK3248" s="84"/>
      <c r="QGL3248" s="84"/>
      <c r="QGM3248" s="84"/>
      <c r="QGN3248" s="84"/>
      <c r="QGO3248" s="84"/>
      <c r="QGP3248" s="84"/>
      <c r="QGQ3248" s="84"/>
      <c r="QGR3248" s="84"/>
      <c r="QGS3248" s="84"/>
      <c r="QGT3248" s="84"/>
      <c r="QGU3248" s="84"/>
      <c r="QGV3248" s="84"/>
      <c r="QGW3248" s="84"/>
      <c r="QGX3248" s="84"/>
      <c r="QGY3248" s="84"/>
      <c r="QGZ3248" s="84"/>
      <c r="QHA3248" s="84"/>
      <c r="QHB3248" s="84"/>
      <c r="QHC3248" s="84"/>
      <c r="QHD3248" s="84"/>
      <c r="QHE3248" s="84"/>
      <c r="QHF3248" s="84"/>
      <c r="QHG3248" s="84"/>
      <c r="QHH3248" s="84"/>
      <c r="QHI3248" s="84"/>
      <c r="QHJ3248" s="84"/>
      <c r="QHK3248" s="84"/>
      <c r="QHL3248" s="84"/>
      <c r="QHM3248" s="84"/>
      <c r="QHN3248" s="84"/>
      <c r="QHO3248" s="84"/>
      <c r="QHP3248" s="84"/>
      <c r="QHQ3248" s="84"/>
      <c r="QHR3248" s="84"/>
      <c r="QHS3248" s="84"/>
      <c r="QHT3248" s="84"/>
      <c r="QHU3248" s="84"/>
      <c r="QHV3248" s="84"/>
      <c r="QHW3248" s="84"/>
      <c r="QHX3248" s="84"/>
      <c r="QHY3248" s="84"/>
      <c r="QHZ3248" s="84"/>
      <c r="QIA3248" s="84"/>
      <c r="QIB3248" s="84"/>
      <c r="QIC3248" s="84"/>
      <c r="QID3248" s="84"/>
      <c r="QIE3248" s="84"/>
      <c r="QIF3248" s="84"/>
      <c r="QIG3248" s="84"/>
      <c r="QIH3248" s="84"/>
      <c r="QII3248" s="84"/>
      <c r="QIJ3248" s="84"/>
      <c r="QIK3248" s="84"/>
      <c r="QIL3248" s="84"/>
      <c r="QIM3248" s="84"/>
      <c r="QIN3248" s="84"/>
      <c r="QIO3248" s="84"/>
      <c r="QIP3248" s="84"/>
      <c r="QIQ3248" s="84"/>
      <c r="QIR3248" s="84"/>
      <c r="QIS3248" s="84"/>
      <c r="QIT3248" s="84"/>
      <c r="QIU3248" s="84"/>
      <c r="QIV3248" s="84"/>
      <c r="QIW3248" s="84"/>
      <c r="QIX3248" s="84"/>
      <c r="QIY3248" s="84"/>
      <c r="QIZ3248" s="84"/>
      <c r="QJA3248" s="84"/>
      <c r="QJB3248" s="84"/>
      <c r="QJC3248" s="84"/>
      <c r="QJD3248" s="84"/>
      <c r="QJE3248" s="84"/>
      <c r="QJF3248" s="84"/>
      <c r="QJG3248" s="84"/>
      <c r="QJH3248" s="84"/>
      <c r="QJI3248" s="84"/>
      <c r="QJJ3248" s="84"/>
      <c r="QJK3248" s="84"/>
      <c r="QJL3248" s="84"/>
      <c r="QJM3248" s="84"/>
      <c r="QJN3248" s="84"/>
      <c r="QJO3248" s="84"/>
      <c r="QJP3248" s="84"/>
      <c r="QJQ3248" s="84"/>
      <c r="QJR3248" s="84"/>
      <c r="QJS3248" s="84"/>
      <c r="QJT3248" s="84"/>
      <c r="QJU3248" s="84"/>
      <c r="QJV3248" s="84"/>
      <c r="QJW3248" s="84"/>
      <c r="QJX3248" s="84"/>
      <c r="QJY3248" s="84"/>
      <c r="QJZ3248" s="84"/>
      <c r="QKA3248" s="84"/>
      <c r="QKB3248" s="84"/>
      <c r="QKC3248" s="84"/>
      <c r="QKD3248" s="84"/>
      <c r="QKE3248" s="84"/>
      <c r="QKF3248" s="84"/>
      <c r="QKG3248" s="84"/>
      <c r="QKH3248" s="84"/>
      <c r="QKI3248" s="84"/>
      <c r="QKJ3248" s="84"/>
      <c r="QKK3248" s="84"/>
      <c r="QKL3248" s="84"/>
      <c r="QKM3248" s="84"/>
      <c r="QKN3248" s="84"/>
      <c r="QKO3248" s="84"/>
      <c r="QKP3248" s="84"/>
      <c r="QKQ3248" s="84"/>
      <c r="QKR3248" s="84"/>
      <c r="QKS3248" s="84"/>
      <c r="QKT3248" s="84"/>
      <c r="QKU3248" s="84"/>
      <c r="QKV3248" s="84"/>
      <c r="QKW3248" s="84"/>
      <c r="QKX3248" s="84"/>
      <c r="QKY3248" s="84"/>
      <c r="QKZ3248" s="84"/>
      <c r="QLA3248" s="84"/>
      <c r="QLB3248" s="84"/>
      <c r="QLC3248" s="84"/>
      <c r="QLD3248" s="84"/>
      <c r="QLE3248" s="84"/>
      <c r="QLF3248" s="84"/>
      <c r="QLG3248" s="84"/>
      <c r="QLH3248" s="84"/>
      <c r="QLI3248" s="84"/>
      <c r="QLJ3248" s="84"/>
      <c r="QLK3248" s="84"/>
      <c r="QLL3248" s="84"/>
      <c r="QLM3248" s="84"/>
      <c r="QLN3248" s="84"/>
      <c r="QLO3248" s="84"/>
      <c r="QLP3248" s="84"/>
      <c r="QLQ3248" s="84"/>
      <c r="QLR3248" s="84"/>
      <c r="QLS3248" s="84"/>
      <c r="QLT3248" s="84"/>
      <c r="QLU3248" s="84"/>
      <c r="QLV3248" s="84"/>
      <c r="QLW3248" s="84"/>
      <c r="QLX3248" s="84"/>
      <c r="QLY3248" s="84"/>
      <c r="QLZ3248" s="84"/>
      <c r="QMA3248" s="84"/>
      <c r="QMB3248" s="84"/>
      <c r="QMC3248" s="84"/>
      <c r="QMD3248" s="84"/>
      <c r="QME3248" s="84"/>
      <c r="QMF3248" s="84"/>
      <c r="QMG3248" s="84"/>
      <c r="QMH3248" s="84"/>
      <c r="QMI3248" s="84"/>
      <c r="QMJ3248" s="84"/>
      <c r="QMK3248" s="84"/>
      <c r="QML3248" s="84"/>
      <c r="QMM3248" s="84"/>
      <c r="QMN3248" s="84"/>
      <c r="QMO3248" s="84"/>
      <c r="QMP3248" s="84"/>
      <c r="QMQ3248" s="84"/>
      <c r="QMR3248" s="84"/>
      <c r="QMS3248" s="84"/>
      <c r="QMT3248" s="84"/>
      <c r="QMU3248" s="84"/>
      <c r="QMV3248" s="84"/>
      <c r="QMW3248" s="84"/>
      <c r="QMX3248" s="84"/>
      <c r="QMY3248" s="84"/>
      <c r="QMZ3248" s="84"/>
      <c r="QNA3248" s="84"/>
      <c r="QNB3248" s="84"/>
      <c r="QNC3248" s="84"/>
      <c r="QND3248" s="84"/>
      <c r="QNE3248" s="84"/>
      <c r="QNF3248" s="84"/>
      <c r="QNG3248" s="84"/>
      <c r="QNH3248" s="84"/>
      <c r="QNI3248" s="84"/>
      <c r="QNJ3248" s="84"/>
      <c r="QNK3248" s="84"/>
      <c r="QNL3248" s="84"/>
      <c r="QNM3248" s="84"/>
      <c r="QNN3248" s="84"/>
      <c r="QNO3248" s="84"/>
      <c r="QNP3248" s="84"/>
      <c r="QNQ3248" s="84"/>
      <c r="QNR3248" s="84"/>
      <c r="QNS3248" s="84"/>
      <c r="QNT3248" s="84"/>
      <c r="QNU3248" s="84"/>
      <c r="QNV3248" s="84"/>
      <c r="QNW3248" s="84"/>
      <c r="QNX3248" s="84"/>
      <c r="QNY3248" s="84"/>
      <c r="QNZ3248" s="84"/>
      <c r="QOA3248" s="84"/>
      <c r="QOB3248" s="84"/>
      <c r="QOC3248" s="84"/>
      <c r="QOD3248" s="84"/>
      <c r="QOE3248" s="84"/>
      <c r="QOF3248" s="84"/>
      <c r="QOG3248" s="84"/>
      <c r="QOH3248" s="84"/>
      <c r="QOI3248" s="84"/>
      <c r="QOJ3248" s="84"/>
      <c r="QOK3248" s="84"/>
      <c r="QOL3248" s="84"/>
      <c r="QOM3248" s="84"/>
      <c r="QON3248" s="84"/>
      <c r="QOO3248" s="84"/>
      <c r="QOP3248" s="84"/>
      <c r="QOQ3248" s="84"/>
      <c r="QOR3248" s="84"/>
      <c r="QOS3248" s="84"/>
      <c r="QOT3248" s="84"/>
      <c r="QOU3248" s="84"/>
      <c r="QOV3248" s="84"/>
      <c r="QOW3248" s="84"/>
      <c r="QOX3248" s="84"/>
      <c r="QOY3248" s="84"/>
      <c r="QOZ3248" s="84"/>
      <c r="QPA3248" s="84"/>
      <c r="QPB3248" s="84"/>
      <c r="QPC3248" s="84"/>
      <c r="QPD3248" s="84"/>
      <c r="QPE3248" s="84"/>
      <c r="QPF3248" s="84"/>
      <c r="QPG3248" s="84"/>
      <c r="QPH3248" s="84"/>
      <c r="QPI3248" s="84"/>
      <c r="QPJ3248" s="84"/>
      <c r="QPK3248" s="84"/>
      <c r="QPL3248" s="84"/>
      <c r="QPM3248" s="84"/>
      <c r="QPN3248" s="84"/>
      <c r="QPO3248" s="84"/>
      <c r="QPP3248" s="84"/>
      <c r="QPQ3248" s="84"/>
      <c r="QPR3248" s="84"/>
      <c r="QPS3248" s="84"/>
      <c r="QPT3248" s="84"/>
      <c r="QPU3248" s="84"/>
      <c r="QPV3248" s="84"/>
      <c r="QPW3248" s="84"/>
      <c r="QPX3248" s="84"/>
      <c r="QPY3248" s="84"/>
      <c r="QPZ3248" s="84"/>
      <c r="QQA3248" s="84"/>
      <c r="QQB3248" s="84"/>
      <c r="QQC3248" s="84"/>
      <c r="QQD3248" s="84"/>
      <c r="QQE3248" s="84"/>
      <c r="QQF3248" s="84"/>
      <c r="QQG3248" s="84"/>
      <c r="QQH3248" s="84"/>
      <c r="QQI3248" s="84"/>
      <c r="QQJ3248" s="84"/>
      <c r="QQK3248" s="84"/>
      <c r="QQL3248" s="84"/>
      <c r="QQM3248" s="84"/>
      <c r="QQN3248" s="84"/>
      <c r="QQO3248" s="84"/>
      <c r="QQP3248" s="84"/>
      <c r="QQQ3248" s="84"/>
      <c r="QQR3248" s="84"/>
      <c r="QQS3248" s="84"/>
      <c r="QQT3248" s="84"/>
      <c r="QQU3248" s="84"/>
      <c r="QQV3248" s="84"/>
      <c r="QQW3248" s="84"/>
      <c r="QQX3248" s="84"/>
      <c r="QQY3248" s="84"/>
      <c r="QQZ3248" s="84"/>
      <c r="QRA3248" s="84"/>
      <c r="QRB3248" s="84"/>
      <c r="QRC3248" s="84"/>
      <c r="QRD3248" s="84"/>
      <c r="QRE3248" s="84"/>
      <c r="QRF3248" s="84"/>
      <c r="QRG3248" s="84"/>
      <c r="QRH3248" s="84"/>
      <c r="QRI3248" s="84"/>
      <c r="QRJ3248" s="84"/>
      <c r="QRK3248" s="84"/>
      <c r="QRL3248" s="84"/>
      <c r="QRM3248" s="84"/>
      <c r="QRN3248" s="84"/>
      <c r="QRO3248" s="84"/>
      <c r="QRP3248" s="84"/>
      <c r="QRQ3248" s="84"/>
      <c r="QRR3248" s="84"/>
      <c r="QRS3248" s="84"/>
      <c r="QRT3248" s="84"/>
      <c r="QRU3248" s="84"/>
      <c r="QRV3248" s="84"/>
      <c r="QRW3248" s="84"/>
      <c r="QRX3248" s="84"/>
      <c r="QRY3248" s="84"/>
      <c r="QRZ3248" s="84"/>
      <c r="QSA3248" s="84"/>
      <c r="QSB3248" s="84"/>
      <c r="QSC3248" s="84"/>
      <c r="QSD3248" s="84"/>
      <c r="QSE3248" s="84"/>
      <c r="QSF3248" s="84"/>
      <c r="QSG3248" s="84"/>
      <c r="QSH3248" s="84"/>
      <c r="QSI3248" s="84"/>
      <c r="QSJ3248" s="84"/>
      <c r="QSK3248" s="84"/>
      <c r="QSL3248" s="84"/>
      <c r="QSM3248" s="84"/>
      <c r="QSN3248" s="84"/>
      <c r="QSO3248" s="84"/>
      <c r="QSP3248" s="84"/>
      <c r="QSQ3248" s="84"/>
      <c r="QSR3248" s="84"/>
      <c r="QSS3248" s="84"/>
      <c r="QST3248" s="84"/>
      <c r="QSU3248" s="84"/>
      <c r="QSV3248" s="84"/>
      <c r="QSW3248" s="84"/>
      <c r="QSX3248" s="84"/>
      <c r="QSY3248" s="84"/>
      <c r="QSZ3248" s="84"/>
      <c r="QTA3248" s="84"/>
      <c r="QTB3248" s="84"/>
      <c r="QTC3248" s="84"/>
      <c r="QTD3248" s="84"/>
      <c r="QTE3248" s="84"/>
      <c r="QTF3248" s="84"/>
      <c r="QTG3248" s="84"/>
      <c r="QTH3248" s="84"/>
      <c r="QTI3248" s="84"/>
      <c r="QTJ3248" s="84"/>
      <c r="QTK3248" s="84"/>
      <c r="QTL3248" s="84"/>
      <c r="QTM3248" s="84"/>
      <c r="QTN3248" s="84"/>
      <c r="QTO3248" s="84"/>
      <c r="QTP3248" s="84"/>
      <c r="QTQ3248" s="84"/>
      <c r="QTR3248" s="84"/>
      <c r="QTS3248" s="84"/>
      <c r="QTT3248" s="84"/>
      <c r="QTU3248" s="84"/>
      <c r="QTV3248" s="84"/>
      <c r="QTW3248" s="84"/>
      <c r="QTX3248" s="84"/>
      <c r="QTY3248" s="84"/>
      <c r="QTZ3248" s="84"/>
      <c r="QUA3248" s="84"/>
      <c r="QUB3248" s="84"/>
      <c r="QUC3248" s="84"/>
      <c r="QUD3248" s="84"/>
      <c r="QUE3248" s="84"/>
      <c r="QUF3248" s="84"/>
      <c r="QUG3248" s="84"/>
      <c r="QUH3248" s="84"/>
      <c r="QUI3248" s="84"/>
      <c r="QUJ3248" s="84"/>
      <c r="QUK3248" s="84"/>
      <c r="QUL3248" s="84"/>
      <c r="QUM3248" s="84"/>
      <c r="QUN3248" s="84"/>
      <c r="QUO3248" s="84"/>
      <c r="QUP3248" s="84"/>
      <c r="QUQ3248" s="84"/>
      <c r="QUR3248" s="84"/>
      <c r="QUS3248" s="84"/>
      <c r="QUT3248" s="84"/>
      <c r="QUU3248" s="84"/>
      <c r="QUV3248" s="84"/>
      <c r="QUW3248" s="84"/>
      <c r="QUX3248" s="84"/>
      <c r="QUY3248" s="84"/>
      <c r="QUZ3248" s="84"/>
      <c r="QVA3248" s="84"/>
      <c r="QVB3248" s="84"/>
      <c r="QVC3248" s="84"/>
      <c r="QVD3248" s="84"/>
      <c r="QVE3248" s="84"/>
      <c r="QVF3248" s="84"/>
      <c r="QVG3248" s="84"/>
      <c r="QVH3248" s="84"/>
      <c r="QVI3248" s="84"/>
      <c r="QVJ3248" s="84"/>
      <c r="QVK3248" s="84"/>
      <c r="QVL3248" s="84"/>
      <c r="QVM3248" s="84"/>
      <c r="QVN3248" s="84"/>
      <c r="QVO3248" s="84"/>
      <c r="QVP3248" s="84"/>
      <c r="QVQ3248" s="84"/>
      <c r="QVR3248" s="84"/>
      <c r="QVS3248" s="84"/>
      <c r="QVT3248" s="84"/>
      <c r="QVU3248" s="84"/>
      <c r="QVV3248" s="84"/>
      <c r="QVW3248" s="84"/>
      <c r="QVX3248" s="84"/>
      <c r="QVY3248" s="84"/>
      <c r="QVZ3248" s="84"/>
      <c r="QWA3248" s="84"/>
      <c r="QWB3248" s="84"/>
      <c r="QWC3248" s="84"/>
      <c r="QWD3248" s="84"/>
      <c r="QWE3248" s="84"/>
      <c r="QWF3248" s="84"/>
      <c r="QWG3248" s="84"/>
      <c r="QWH3248" s="84"/>
      <c r="QWI3248" s="84"/>
      <c r="QWJ3248" s="84"/>
      <c r="QWK3248" s="84"/>
      <c r="QWL3248" s="84"/>
      <c r="QWM3248" s="84"/>
      <c r="QWN3248" s="84"/>
      <c r="QWO3248" s="84"/>
      <c r="QWP3248" s="84"/>
      <c r="QWQ3248" s="84"/>
      <c r="QWR3248" s="84"/>
      <c r="QWS3248" s="84"/>
      <c r="QWT3248" s="84"/>
      <c r="QWU3248" s="84"/>
      <c r="QWV3248" s="84"/>
      <c r="QWW3248" s="84"/>
      <c r="QWX3248" s="84"/>
      <c r="QWY3248" s="84"/>
      <c r="QWZ3248" s="84"/>
      <c r="QXA3248" s="84"/>
      <c r="QXB3248" s="84"/>
      <c r="QXC3248" s="84"/>
      <c r="QXD3248" s="84"/>
      <c r="QXE3248" s="84"/>
      <c r="QXF3248" s="84"/>
      <c r="QXG3248" s="84"/>
      <c r="QXH3248" s="84"/>
      <c r="QXI3248" s="84"/>
      <c r="QXJ3248" s="84"/>
      <c r="QXK3248" s="84"/>
      <c r="QXL3248" s="84"/>
      <c r="QXM3248" s="84"/>
      <c r="QXN3248" s="84"/>
      <c r="QXO3248" s="84"/>
      <c r="QXP3248" s="84"/>
      <c r="QXQ3248" s="84"/>
      <c r="QXR3248" s="84"/>
      <c r="QXS3248" s="84"/>
      <c r="QXT3248" s="84"/>
      <c r="QXU3248" s="84"/>
      <c r="QXV3248" s="84"/>
      <c r="QXW3248" s="84"/>
      <c r="QXX3248" s="84"/>
      <c r="QXY3248" s="84"/>
      <c r="QXZ3248" s="84"/>
      <c r="QYA3248" s="84"/>
      <c r="QYB3248" s="84"/>
      <c r="QYC3248" s="84"/>
      <c r="QYD3248" s="84"/>
      <c r="QYE3248" s="84"/>
      <c r="QYF3248" s="84"/>
      <c r="QYG3248" s="84"/>
      <c r="QYH3248" s="84"/>
      <c r="QYI3248" s="84"/>
      <c r="QYJ3248" s="84"/>
      <c r="QYK3248" s="84"/>
      <c r="QYL3248" s="84"/>
      <c r="QYM3248" s="84"/>
      <c r="QYN3248" s="84"/>
      <c r="QYO3248" s="84"/>
      <c r="QYP3248" s="84"/>
      <c r="QYQ3248" s="84"/>
      <c r="QYR3248" s="84"/>
      <c r="QYS3248" s="84"/>
      <c r="QYT3248" s="84"/>
      <c r="QYU3248" s="84"/>
      <c r="QYV3248" s="84"/>
      <c r="QYW3248" s="84"/>
      <c r="QYX3248" s="84"/>
      <c r="QYY3248" s="84"/>
      <c r="QYZ3248" s="84"/>
      <c r="QZA3248" s="84"/>
      <c r="QZB3248" s="84"/>
      <c r="QZC3248" s="84"/>
      <c r="QZD3248" s="84"/>
      <c r="QZE3248" s="84"/>
      <c r="QZF3248" s="84"/>
      <c r="QZG3248" s="84"/>
      <c r="QZH3248" s="84"/>
      <c r="QZI3248" s="84"/>
      <c r="QZJ3248" s="84"/>
      <c r="QZK3248" s="84"/>
      <c r="QZL3248" s="84"/>
      <c r="QZM3248" s="84"/>
      <c r="QZN3248" s="84"/>
      <c r="QZO3248" s="84"/>
      <c r="QZP3248" s="84"/>
      <c r="QZQ3248" s="84"/>
      <c r="QZR3248" s="84"/>
      <c r="QZS3248" s="84"/>
      <c r="QZT3248" s="84"/>
      <c r="QZU3248" s="84"/>
      <c r="QZV3248" s="84"/>
      <c r="QZW3248" s="84"/>
      <c r="QZX3248" s="84"/>
      <c r="QZY3248" s="84"/>
      <c r="QZZ3248" s="84"/>
      <c r="RAA3248" s="84"/>
      <c r="RAB3248" s="84"/>
      <c r="RAC3248" s="84"/>
      <c r="RAD3248" s="84"/>
      <c r="RAE3248" s="84"/>
      <c r="RAF3248" s="84"/>
      <c r="RAG3248" s="84"/>
      <c r="RAH3248" s="84"/>
      <c r="RAI3248" s="84"/>
      <c r="RAJ3248" s="84"/>
      <c r="RAK3248" s="84"/>
      <c r="RAL3248" s="84"/>
      <c r="RAM3248" s="84"/>
      <c r="RAN3248" s="84"/>
      <c r="RAO3248" s="84"/>
      <c r="RAP3248" s="84"/>
      <c r="RAQ3248" s="84"/>
      <c r="RAR3248" s="84"/>
      <c r="RAS3248" s="84"/>
      <c r="RAT3248" s="84"/>
      <c r="RAU3248" s="84"/>
      <c r="RAV3248" s="84"/>
      <c r="RAW3248" s="84"/>
      <c r="RAX3248" s="84"/>
      <c r="RAY3248" s="84"/>
      <c r="RAZ3248" s="84"/>
      <c r="RBA3248" s="84"/>
      <c r="RBB3248" s="84"/>
      <c r="RBC3248" s="84"/>
      <c r="RBD3248" s="84"/>
      <c r="RBE3248" s="84"/>
      <c r="RBF3248" s="84"/>
      <c r="RBG3248" s="84"/>
      <c r="RBH3248" s="84"/>
      <c r="RBI3248" s="84"/>
      <c r="RBJ3248" s="84"/>
      <c r="RBK3248" s="84"/>
      <c r="RBL3248" s="84"/>
      <c r="RBM3248" s="84"/>
      <c r="RBN3248" s="84"/>
      <c r="RBO3248" s="84"/>
      <c r="RBP3248" s="84"/>
      <c r="RBQ3248" s="84"/>
      <c r="RBR3248" s="84"/>
      <c r="RBS3248" s="84"/>
      <c r="RBT3248" s="84"/>
      <c r="RBU3248" s="84"/>
      <c r="RBV3248" s="84"/>
      <c r="RBW3248" s="84"/>
      <c r="RBX3248" s="84"/>
      <c r="RBY3248" s="84"/>
      <c r="RBZ3248" s="84"/>
      <c r="RCA3248" s="84"/>
      <c r="RCB3248" s="84"/>
      <c r="RCC3248" s="84"/>
      <c r="RCD3248" s="84"/>
      <c r="RCE3248" s="84"/>
      <c r="RCF3248" s="84"/>
      <c r="RCG3248" s="84"/>
      <c r="RCH3248" s="84"/>
      <c r="RCI3248" s="84"/>
      <c r="RCJ3248" s="84"/>
      <c r="RCK3248" s="84"/>
      <c r="RCL3248" s="84"/>
      <c r="RCM3248" s="84"/>
      <c r="RCN3248" s="84"/>
      <c r="RCO3248" s="84"/>
      <c r="RCP3248" s="84"/>
      <c r="RCQ3248" s="84"/>
      <c r="RCR3248" s="84"/>
      <c r="RCS3248" s="84"/>
      <c r="RCT3248" s="84"/>
      <c r="RCU3248" s="84"/>
      <c r="RCV3248" s="84"/>
      <c r="RCW3248" s="84"/>
      <c r="RCX3248" s="84"/>
      <c r="RCY3248" s="84"/>
      <c r="RCZ3248" s="84"/>
      <c r="RDA3248" s="84"/>
      <c r="RDB3248" s="84"/>
      <c r="RDC3248" s="84"/>
      <c r="RDD3248" s="84"/>
      <c r="RDE3248" s="84"/>
      <c r="RDF3248" s="84"/>
      <c r="RDG3248" s="84"/>
      <c r="RDH3248" s="84"/>
      <c r="RDI3248" s="84"/>
      <c r="RDJ3248" s="84"/>
      <c r="RDK3248" s="84"/>
      <c r="RDL3248" s="84"/>
      <c r="RDM3248" s="84"/>
      <c r="RDN3248" s="84"/>
      <c r="RDO3248" s="84"/>
      <c r="RDP3248" s="84"/>
      <c r="RDQ3248" s="84"/>
      <c r="RDR3248" s="84"/>
      <c r="RDS3248" s="84"/>
      <c r="RDT3248" s="84"/>
      <c r="RDU3248" s="84"/>
      <c r="RDV3248" s="84"/>
      <c r="RDW3248" s="84"/>
      <c r="RDX3248" s="84"/>
      <c r="RDY3248" s="84"/>
      <c r="RDZ3248" s="84"/>
      <c r="REA3248" s="84"/>
      <c r="REB3248" s="84"/>
      <c r="REC3248" s="84"/>
      <c r="RED3248" s="84"/>
      <c r="REE3248" s="84"/>
      <c r="REF3248" s="84"/>
      <c r="REG3248" s="84"/>
      <c r="REH3248" s="84"/>
      <c r="REI3248" s="84"/>
      <c r="REJ3248" s="84"/>
      <c r="REK3248" s="84"/>
      <c r="REL3248" s="84"/>
      <c r="REM3248" s="84"/>
      <c r="REN3248" s="84"/>
      <c r="REO3248" s="84"/>
      <c r="REP3248" s="84"/>
      <c r="REQ3248" s="84"/>
      <c r="RER3248" s="84"/>
      <c r="RES3248" s="84"/>
      <c r="RET3248" s="84"/>
      <c r="REU3248" s="84"/>
      <c r="REV3248" s="84"/>
      <c r="REW3248" s="84"/>
      <c r="REX3248" s="84"/>
      <c r="REY3248" s="84"/>
      <c r="REZ3248" s="84"/>
      <c r="RFA3248" s="84"/>
      <c r="RFB3248" s="84"/>
      <c r="RFC3248" s="84"/>
      <c r="RFD3248" s="84"/>
      <c r="RFE3248" s="84"/>
      <c r="RFF3248" s="84"/>
      <c r="RFG3248" s="84"/>
      <c r="RFH3248" s="84"/>
      <c r="RFI3248" s="84"/>
      <c r="RFJ3248" s="84"/>
      <c r="RFK3248" s="84"/>
      <c r="RFL3248" s="84"/>
      <c r="RFM3248" s="84"/>
      <c r="RFN3248" s="84"/>
      <c r="RFO3248" s="84"/>
      <c r="RFP3248" s="84"/>
      <c r="RFQ3248" s="84"/>
      <c r="RFR3248" s="84"/>
      <c r="RFS3248" s="84"/>
      <c r="RFT3248" s="84"/>
      <c r="RFU3248" s="84"/>
      <c r="RFV3248" s="84"/>
      <c r="RFW3248" s="84"/>
      <c r="RFX3248" s="84"/>
      <c r="RFY3248" s="84"/>
      <c r="RFZ3248" s="84"/>
      <c r="RGA3248" s="84"/>
      <c r="RGB3248" s="84"/>
      <c r="RGC3248" s="84"/>
      <c r="RGD3248" s="84"/>
      <c r="RGE3248" s="84"/>
      <c r="RGF3248" s="84"/>
      <c r="RGG3248" s="84"/>
      <c r="RGH3248" s="84"/>
      <c r="RGI3248" s="84"/>
      <c r="RGJ3248" s="84"/>
      <c r="RGK3248" s="84"/>
      <c r="RGL3248" s="84"/>
      <c r="RGM3248" s="84"/>
      <c r="RGN3248" s="84"/>
      <c r="RGO3248" s="84"/>
      <c r="RGP3248" s="84"/>
      <c r="RGQ3248" s="84"/>
      <c r="RGR3248" s="84"/>
      <c r="RGS3248" s="84"/>
      <c r="RGT3248" s="84"/>
      <c r="RGU3248" s="84"/>
      <c r="RGV3248" s="84"/>
      <c r="RGW3248" s="84"/>
      <c r="RGX3248" s="84"/>
      <c r="RGY3248" s="84"/>
      <c r="RGZ3248" s="84"/>
      <c r="RHA3248" s="84"/>
      <c r="RHB3248" s="84"/>
      <c r="RHC3248" s="84"/>
      <c r="RHD3248" s="84"/>
      <c r="RHE3248" s="84"/>
      <c r="RHF3248" s="84"/>
      <c r="RHG3248" s="84"/>
      <c r="RHH3248" s="84"/>
      <c r="RHI3248" s="84"/>
      <c r="RHJ3248" s="84"/>
      <c r="RHK3248" s="84"/>
      <c r="RHL3248" s="84"/>
      <c r="RHM3248" s="84"/>
      <c r="RHN3248" s="84"/>
      <c r="RHO3248" s="84"/>
      <c r="RHP3248" s="84"/>
      <c r="RHQ3248" s="84"/>
      <c r="RHR3248" s="84"/>
      <c r="RHS3248" s="84"/>
      <c r="RHT3248" s="84"/>
      <c r="RHU3248" s="84"/>
      <c r="RHV3248" s="84"/>
      <c r="RHW3248" s="84"/>
      <c r="RHX3248" s="84"/>
      <c r="RHY3248" s="84"/>
      <c r="RHZ3248" s="84"/>
      <c r="RIA3248" s="84"/>
      <c r="RIB3248" s="84"/>
      <c r="RIC3248" s="84"/>
      <c r="RID3248" s="84"/>
      <c r="RIE3248" s="84"/>
      <c r="RIF3248" s="84"/>
      <c r="RIG3248" s="84"/>
      <c r="RIH3248" s="84"/>
      <c r="RII3248" s="84"/>
      <c r="RIJ3248" s="84"/>
      <c r="RIK3248" s="84"/>
      <c r="RIL3248" s="84"/>
      <c r="RIM3248" s="84"/>
      <c r="RIN3248" s="84"/>
      <c r="RIO3248" s="84"/>
      <c r="RIP3248" s="84"/>
      <c r="RIQ3248" s="84"/>
      <c r="RIR3248" s="84"/>
      <c r="RIS3248" s="84"/>
      <c r="RIT3248" s="84"/>
      <c r="RIU3248" s="84"/>
      <c r="RIV3248" s="84"/>
      <c r="RIW3248" s="84"/>
      <c r="RIX3248" s="84"/>
      <c r="RIY3248" s="84"/>
      <c r="RIZ3248" s="84"/>
      <c r="RJA3248" s="84"/>
      <c r="RJB3248" s="84"/>
      <c r="RJC3248" s="84"/>
      <c r="RJD3248" s="84"/>
      <c r="RJE3248" s="84"/>
      <c r="RJF3248" s="84"/>
      <c r="RJG3248" s="84"/>
      <c r="RJH3248" s="84"/>
      <c r="RJI3248" s="84"/>
      <c r="RJJ3248" s="84"/>
      <c r="RJK3248" s="84"/>
      <c r="RJL3248" s="84"/>
      <c r="RJM3248" s="84"/>
      <c r="RJN3248" s="84"/>
      <c r="RJO3248" s="84"/>
      <c r="RJP3248" s="84"/>
      <c r="RJQ3248" s="84"/>
      <c r="RJR3248" s="84"/>
      <c r="RJS3248" s="84"/>
      <c r="RJT3248" s="84"/>
      <c r="RJU3248" s="84"/>
      <c r="RJV3248" s="84"/>
      <c r="RJW3248" s="84"/>
      <c r="RJX3248" s="84"/>
      <c r="RJY3248" s="84"/>
      <c r="RJZ3248" s="84"/>
      <c r="RKA3248" s="84"/>
      <c r="RKB3248" s="84"/>
      <c r="RKC3248" s="84"/>
      <c r="RKD3248" s="84"/>
      <c r="RKE3248" s="84"/>
      <c r="RKF3248" s="84"/>
      <c r="RKG3248" s="84"/>
      <c r="RKH3248" s="84"/>
      <c r="RKI3248" s="84"/>
      <c r="RKJ3248" s="84"/>
      <c r="RKK3248" s="84"/>
      <c r="RKL3248" s="84"/>
      <c r="RKM3248" s="84"/>
      <c r="RKN3248" s="84"/>
      <c r="RKO3248" s="84"/>
      <c r="RKP3248" s="84"/>
      <c r="RKQ3248" s="84"/>
      <c r="RKR3248" s="84"/>
      <c r="RKS3248" s="84"/>
      <c r="RKT3248" s="84"/>
      <c r="RKU3248" s="84"/>
      <c r="RKV3248" s="84"/>
      <c r="RKW3248" s="84"/>
      <c r="RKX3248" s="84"/>
      <c r="RKY3248" s="84"/>
      <c r="RKZ3248" s="84"/>
      <c r="RLA3248" s="84"/>
      <c r="RLB3248" s="84"/>
      <c r="RLC3248" s="84"/>
      <c r="RLD3248" s="84"/>
      <c r="RLE3248" s="84"/>
      <c r="RLF3248" s="84"/>
      <c r="RLG3248" s="84"/>
      <c r="RLH3248" s="84"/>
      <c r="RLI3248" s="84"/>
      <c r="RLJ3248" s="84"/>
      <c r="RLK3248" s="84"/>
      <c r="RLL3248" s="84"/>
      <c r="RLM3248" s="84"/>
      <c r="RLN3248" s="84"/>
      <c r="RLO3248" s="84"/>
      <c r="RLP3248" s="84"/>
      <c r="RLQ3248" s="84"/>
      <c r="RLR3248" s="84"/>
      <c r="RLS3248" s="84"/>
      <c r="RLT3248" s="84"/>
      <c r="RLU3248" s="84"/>
      <c r="RLV3248" s="84"/>
      <c r="RLW3248" s="84"/>
      <c r="RLX3248" s="84"/>
      <c r="RLY3248" s="84"/>
      <c r="RLZ3248" s="84"/>
      <c r="RMA3248" s="84"/>
      <c r="RMB3248" s="84"/>
      <c r="RMC3248" s="84"/>
      <c r="RMD3248" s="84"/>
      <c r="RME3248" s="84"/>
      <c r="RMF3248" s="84"/>
      <c r="RMG3248" s="84"/>
      <c r="RMH3248" s="84"/>
      <c r="RMI3248" s="84"/>
      <c r="RMJ3248" s="84"/>
      <c r="RMK3248" s="84"/>
      <c r="RML3248" s="84"/>
      <c r="RMM3248" s="84"/>
      <c r="RMN3248" s="84"/>
      <c r="RMO3248" s="84"/>
      <c r="RMP3248" s="84"/>
      <c r="RMQ3248" s="84"/>
      <c r="RMR3248" s="84"/>
      <c r="RMS3248" s="84"/>
      <c r="RMT3248" s="84"/>
      <c r="RMU3248" s="84"/>
      <c r="RMV3248" s="84"/>
      <c r="RMW3248" s="84"/>
      <c r="RMX3248" s="84"/>
      <c r="RMY3248" s="84"/>
      <c r="RMZ3248" s="84"/>
      <c r="RNA3248" s="84"/>
      <c r="RNB3248" s="84"/>
      <c r="RNC3248" s="84"/>
      <c r="RND3248" s="84"/>
      <c r="RNE3248" s="84"/>
      <c r="RNF3248" s="84"/>
      <c r="RNG3248" s="84"/>
      <c r="RNH3248" s="84"/>
      <c r="RNI3248" s="84"/>
      <c r="RNJ3248" s="84"/>
      <c r="RNK3248" s="84"/>
      <c r="RNL3248" s="84"/>
      <c r="RNM3248" s="84"/>
      <c r="RNN3248" s="84"/>
      <c r="RNO3248" s="84"/>
      <c r="RNP3248" s="84"/>
      <c r="RNQ3248" s="84"/>
      <c r="RNR3248" s="84"/>
      <c r="RNS3248" s="84"/>
      <c r="RNT3248" s="84"/>
      <c r="RNU3248" s="84"/>
      <c r="RNV3248" s="84"/>
      <c r="RNW3248" s="84"/>
      <c r="RNX3248" s="84"/>
      <c r="RNY3248" s="84"/>
      <c r="RNZ3248" s="84"/>
      <c r="ROA3248" s="84"/>
      <c r="ROB3248" s="84"/>
      <c r="ROC3248" s="84"/>
      <c r="ROD3248" s="84"/>
      <c r="ROE3248" s="84"/>
      <c r="ROF3248" s="84"/>
      <c r="ROG3248" s="84"/>
      <c r="ROH3248" s="84"/>
      <c r="ROI3248" s="84"/>
      <c r="ROJ3248" s="84"/>
      <c r="ROK3248" s="84"/>
      <c r="ROL3248" s="84"/>
      <c r="ROM3248" s="84"/>
      <c r="RON3248" s="84"/>
      <c r="ROO3248" s="84"/>
      <c r="ROP3248" s="84"/>
      <c r="ROQ3248" s="84"/>
      <c r="ROR3248" s="84"/>
      <c r="ROS3248" s="84"/>
      <c r="ROT3248" s="84"/>
      <c r="ROU3248" s="84"/>
      <c r="ROV3248" s="84"/>
      <c r="ROW3248" s="84"/>
      <c r="ROX3248" s="84"/>
      <c r="ROY3248" s="84"/>
      <c r="ROZ3248" s="84"/>
      <c r="RPA3248" s="84"/>
      <c r="RPB3248" s="84"/>
      <c r="RPC3248" s="84"/>
      <c r="RPD3248" s="84"/>
      <c r="RPE3248" s="84"/>
      <c r="RPF3248" s="84"/>
      <c r="RPG3248" s="84"/>
      <c r="RPH3248" s="84"/>
      <c r="RPI3248" s="84"/>
      <c r="RPJ3248" s="84"/>
      <c r="RPK3248" s="84"/>
      <c r="RPL3248" s="84"/>
      <c r="RPM3248" s="84"/>
      <c r="RPN3248" s="84"/>
      <c r="RPO3248" s="84"/>
      <c r="RPP3248" s="84"/>
      <c r="RPQ3248" s="84"/>
      <c r="RPR3248" s="84"/>
      <c r="RPS3248" s="84"/>
      <c r="RPT3248" s="84"/>
      <c r="RPU3248" s="84"/>
      <c r="RPV3248" s="84"/>
      <c r="RPW3248" s="84"/>
      <c r="RPX3248" s="84"/>
      <c r="RPY3248" s="84"/>
      <c r="RPZ3248" s="84"/>
      <c r="RQA3248" s="84"/>
      <c r="RQB3248" s="84"/>
      <c r="RQC3248" s="84"/>
      <c r="RQD3248" s="84"/>
      <c r="RQE3248" s="84"/>
      <c r="RQF3248" s="84"/>
      <c r="RQG3248" s="84"/>
      <c r="RQH3248" s="84"/>
      <c r="RQI3248" s="84"/>
      <c r="RQJ3248" s="84"/>
      <c r="RQK3248" s="84"/>
      <c r="RQL3248" s="84"/>
      <c r="RQM3248" s="84"/>
      <c r="RQN3248" s="84"/>
      <c r="RQO3248" s="84"/>
      <c r="RQP3248" s="84"/>
      <c r="RQQ3248" s="84"/>
      <c r="RQR3248" s="84"/>
      <c r="RQS3248" s="84"/>
      <c r="RQT3248" s="84"/>
      <c r="RQU3248" s="84"/>
      <c r="RQV3248" s="84"/>
      <c r="RQW3248" s="84"/>
      <c r="RQX3248" s="84"/>
      <c r="RQY3248" s="84"/>
      <c r="RQZ3248" s="84"/>
      <c r="RRA3248" s="84"/>
      <c r="RRB3248" s="84"/>
      <c r="RRC3248" s="84"/>
      <c r="RRD3248" s="84"/>
      <c r="RRE3248" s="84"/>
      <c r="RRF3248" s="84"/>
      <c r="RRG3248" s="84"/>
      <c r="RRH3248" s="84"/>
      <c r="RRI3248" s="84"/>
      <c r="RRJ3248" s="84"/>
      <c r="RRK3248" s="84"/>
      <c r="RRL3248" s="84"/>
      <c r="RRM3248" s="84"/>
      <c r="RRN3248" s="84"/>
      <c r="RRO3248" s="84"/>
      <c r="RRP3248" s="84"/>
      <c r="RRQ3248" s="84"/>
      <c r="RRR3248" s="84"/>
      <c r="RRS3248" s="84"/>
      <c r="RRT3248" s="84"/>
      <c r="RRU3248" s="84"/>
      <c r="RRV3248" s="84"/>
      <c r="RRW3248" s="84"/>
      <c r="RRX3248" s="84"/>
      <c r="RRY3248" s="84"/>
      <c r="RRZ3248" s="84"/>
      <c r="RSA3248" s="84"/>
      <c r="RSB3248" s="84"/>
      <c r="RSC3248" s="84"/>
      <c r="RSD3248" s="84"/>
      <c r="RSE3248" s="84"/>
      <c r="RSF3248" s="84"/>
      <c r="RSG3248" s="84"/>
      <c r="RSH3248" s="84"/>
      <c r="RSI3248" s="84"/>
      <c r="RSJ3248" s="84"/>
      <c r="RSK3248" s="84"/>
      <c r="RSL3248" s="84"/>
      <c r="RSM3248" s="84"/>
      <c r="RSN3248" s="84"/>
      <c r="RSO3248" s="84"/>
      <c r="RSP3248" s="84"/>
      <c r="RSQ3248" s="84"/>
      <c r="RSR3248" s="84"/>
      <c r="RSS3248" s="84"/>
      <c r="RST3248" s="84"/>
      <c r="RSU3248" s="84"/>
      <c r="RSV3248" s="84"/>
      <c r="RSW3248" s="84"/>
      <c r="RSX3248" s="84"/>
      <c r="RSY3248" s="84"/>
      <c r="RSZ3248" s="84"/>
      <c r="RTA3248" s="84"/>
      <c r="RTB3248" s="84"/>
      <c r="RTC3248" s="84"/>
      <c r="RTD3248" s="84"/>
      <c r="RTE3248" s="84"/>
      <c r="RTF3248" s="84"/>
      <c r="RTG3248" s="84"/>
      <c r="RTH3248" s="84"/>
      <c r="RTI3248" s="84"/>
      <c r="RTJ3248" s="84"/>
      <c r="RTK3248" s="84"/>
      <c r="RTL3248" s="84"/>
      <c r="RTM3248" s="84"/>
      <c r="RTN3248" s="84"/>
      <c r="RTO3248" s="84"/>
      <c r="RTP3248" s="84"/>
      <c r="RTQ3248" s="84"/>
      <c r="RTR3248" s="84"/>
      <c r="RTS3248" s="84"/>
      <c r="RTT3248" s="84"/>
      <c r="RTU3248" s="84"/>
      <c r="RTV3248" s="84"/>
      <c r="RTW3248" s="84"/>
      <c r="RTX3248" s="84"/>
      <c r="RTY3248" s="84"/>
      <c r="RTZ3248" s="84"/>
      <c r="RUA3248" s="84"/>
      <c r="RUB3248" s="84"/>
      <c r="RUC3248" s="84"/>
      <c r="RUD3248" s="84"/>
      <c r="RUE3248" s="84"/>
      <c r="RUF3248" s="84"/>
      <c r="RUG3248" s="84"/>
      <c r="RUH3248" s="84"/>
      <c r="RUI3248" s="84"/>
      <c r="RUJ3248" s="84"/>
      <c r="RUK3248" s="84"/>
      <c r="RUL3248" s="84"/>
      <c r="RUM3248" s="84"/>
      <c r="RUN3248" s="84"/>
      <c r="RUO3248" s="84"/>
      <c r="RUP3248" s="84"/>
      <c r="RUQ3248" s="84"/>
      <c r="RUR3248" s="84"/>
      <c r="RUS3248" s="84"/>
      <c r="RUT3248" s="84"/>
      <c r="RUU3248" s="84"/>
      <c r="RUV3248" s="84"/>
      <c r="RUW3248" s="84"/>
      <c r="RUX3248" s="84"/>
      <c r="RUY3248" s="84"/>
      <c r="RUZ3248" s="84"/>
      <c r="RVA3248" s="84"/>
      <c r="RVB3248" s="84"/>
      <c r="RVC3248" s="84"/>
      <c r="RVD3248" s="84"/>
      <c r="RVE3248" s="84"/>
      <c r="RVF3248" s="84"/>
      <c r="RVG3248" s="84"/>
      <c r="RVH3248" s="84"/>
      <c r="RVI3248" s="84"/>
      <c r="RVJ3248" s="84"/>
      <c r="RVK3248" s="84"/>
      <c r="RVL3248" s="84"/>
      <c r="RVM3248" s="84"/>
      <c r="RVN3248" s="84"/>
      <c r="RVO3248" s="84"/>
      <c r="RVP3248" s="84"/>
      <c r="RVQ3248" s="84"/>
      <c r="RVR3248" s="84"/>
      <c r="RVS3248" s="84"/>
      <c r="RVT3248" s="84"/>
      <c r="RVU3248" s="84"/>
      <c r="RVV3248" s="84"/>
      <c r="RVW3248" s="84"/>
      <c r="RVX3248" s="84"/>
      <c r="RVY3248" s="84"/>
      <c r="RVZ3248" s="84"/>
      <c r="RWA3248" s="84"/>
      <c r="RWB3248" s="84"/>
      <c r="RWC3248" s="84"/>
      <c r="RWD3248" s="84"/>
      <c r="RWE3248" s="84"/>
      <c r="RWF3248" s="84"/>
      <c r="RWG3248" s="84"/>
      <c r="RWH3248" s="84"/>
      <c r="RWI3248" s="84"/>
      <c r="RWJ3248" s="84"/>
      <c r="RWK3248" s="84"/>
      <c r="RWL3248" s="84"/>
      <c r="RWM3248" s="84"/>
      <c r="RWN3248" s="84"/>
      <c r="RWO3248" s="84"/>
      <c r="RWP3248" s="84"/>
      <c r="RWQ3248" s="84"/>
      <c r="RWR3248" s="84"/>
      <c r="RWS3248" s="84"/>
      <c r="RWT3248" s="84"/>
      <c r="RWU3248" s="84"/>
      <c r="RWV3248" s="84"/>
      <c r="RWW3248" s="84"/>
      <c r="RWX3248" s="84"/>
      <c r="RWY3248" s="84"/>
      <c r="RWZ3248" s="84"/>
      <c r="RXA3248" s="84"/>
      <c r="RXB3248" s="84"/>
      <c r="RXC3248" s="84"/>
      <c r="RXD3248" s="84"/>
      <c r="RXE3248" s="84"/>
      <c r="RXF3248" s="84"/>
      <c r="RXG3248" s="84"/>
      <c r="RXH3248" s="84"/>
      <c r="RXI3248" s="84"/>
      <c r="RXJ3248" s="84"/>
      <c r="RXK3248" s="84"/>
      <c r="RXL3248" s="84"/>
      <c r="RXM3248" s="84"/>
      <c r="RXN3248" s="84"/>
      <c r="RXO3248" s="84"/>
      <c r="RXP3248" s="84"/>
      <c r="RXQ3248" s="84"/>
      <c r="RXR3248" s="84"/>
      <c r="RXS3248" s="84"/>
      <c r="RXT3248" s="84"/>
      <c r="RXU3248" s="84"/>
      <c r="RXV3248" s="84"/>
      <c r="RXW3248" s="84"/>
      <c r="RXX3248" s="84"/>
      <c r="RXY3248" s="84"/>
      <c r="RXZ3248" s="84"/>
      <c r="RYA3248" s="84"/>
      <c r="RYB3248" s="84"/>
      <c r="RYC3248" s="84"/>
      <c r="RYD3248" s="84"/>
      <c r="RYE3248" s="84"/>
      <c r="RYF3248" s="84"/>
      <c r="RYG3248" s="84"/>
      <c r="RYH3248" s="84"/>
      <c r="RYI3248" s="84"/>
      <c r="RYJ3248" s="84"/>
      <c r="RYK3248" s="84"/>
      <c r="RYL3248" s="84"/>
      <c r="RYM3248" s="84"/>
      <c r="RYN3248" s="84"/>
      <c r="RYO3248" s="84"/>
      <c r="RYP3248" s="84"/>
      <c r="RYQ3248" s="84"/>
      <c r="RYR3248" s="84"/>
      <c r="RYS3248" s="84"/>
      <c r="RYT3248" s="84"/>
      <c r="RYU3248" s="84"/>
      <c r="RYV3248" s="84"/>
      <c r="RYW3248" s="84"/>
      <c r="RYX3248" s="84"/>
      <c r="RYY3248" s="84"/>
      <c r="RYZ3248" s="84"/>
      <c r="RZA3248" s="84"/>
      <c r="RZB3248" s="84"/>
      <c r="RZC3248" s="84"/>
      <c r="RZD3248" s="84"/>
      <c r="RZE3248" s="84"/>
      <c r="RZF3248" s="84"/>
      <c r="RZG3248" s="84"/>
      <c r="RZH3248" s="84"/>
      <c r="RZI3248" s="84"/>
      <c r="RZJ3248" s="84"/>
      <c r="RZK3248" s="84"/>
      <c r="RZL3248" s="84"/>
      <c r="RZM3248" s="84"/>
      <c r="RZN3248" s="84"/>
      <c r="RZO3248" s="84"/>
      <c r="RZP3248" s="84"/>
      <c r="RZQ3248" s="84"/>
      <c r="RZR3248" s="84"/>
      <c r="RZS3248" s="84"/>
      <c r="RZT3248" s="84"/>
      <c r="RZU3248" s="84"/>
      <c r="RZV3248" s="84"/>
      <c r="RZW3248" s="84"/>
      <c r="RZX3248" s="84"/>
      <c r="RZY3248" s="84"/>
      <c r="RZZ3248" s="84"/>
      <c r="SAA3248" s="84"/>
      <c r="SAB3248" s="84"/>
      <c r="SAC3248" s="84"/>
      <c r="SAD3248" s="84"/>
      <c r="SAE3248" s="84"/>
      <c r="SAF3248" s="84"/>
      <c r="SAG3248" s="84"/>
      <c r="SAH3248" s="84"/>
      <c r="SAI3248" s="84"/>
      <c r="SAJ3248" s="84"/>
      <c r="SAK3248" s="84"/>
      <c r="SAL3248" s="84"/>
      <c r="SAM3248" s="84"/>
      <c r="SAN3248" s="84"/>
      <c r="SAO3248" s="84"/>
      <c r="SAP3248" s="84"/>
      <c r="SAQ3248" s="84"/>
      <c r="SAR3248" s="84"/>
      <c r="SAS3248" s="84"/>
      <c r="SAT3248" s="84"/>
      <c r="SAU3248" s="84"/>
      <c r="SAV3248" s="84"/>
      <c r="SAW3248" s="84"/>
      <c r="SAX3248" s="84"/>
      <c r="SAY3248" s="84"/>
      <c r="SAZ3248" s="84"/>
      <c r="SBA3248" s="84"/>
      <c r="SBB3248" s="84"/>
      <c r="SBC3248" s="84"/>
      <c r="SBD3248" s="84"/>
      <c r="SBE3248" s="84"/>
      <c r="SBF3248" s="84"/>
      <c r="SBG3248" s="84"/>
      <c r="SBH3248" s="84"/>
      <c r="SBI3248" s="84"/>
      <c r="SBJ3248" s="84"/>
      <c r="SBK3248" s="84"/>
      <c r="SBL3248" s="84"/>
      <c r="SBM3248" s="84"/>
      <c r="SBN3248" s="84"/>
      <c r="SBO3248" s="84"/>
      <c r="SBP3248" s="84"/>
      <c r="SBQ3248" s="84"/>
      <c r="SBR3248" s="84"/>
      <c r="SBS3248" s="84"/>
      <c r="SBT3248" s="84"/>
      <c r="SBU3248" s="84"/>
      <c r="SBV3248" s="84"/>
      <c r="SBW3248" s="84"/>
      <c r="SBX3248" s="84"/>
      <c r="SBY3248" s="84"/>
      <c r="SBZ3248" s="84"/>
      <c r="SCA3248" s="84"/>
      <c r="SCB3248" s="84"/>
      <c r="SCC3248" s="84"/>
      <c r="SCD3248" s="84"/>
      <c r="SCE3248" s="84"/>
      <c r="SCF3248" s="84"/>
      <c r="SCG3248" s="84"/>
      <c r="SCH3248" s="84"/>
      <c r="SCI3248" s="84"/>
      <c r="SCJ3248" s="84"/>
      <c r="SCK3248" s="84"/>
      <c r="SCL3248" s="84"/>
      <c r="SCM3248" s="84"/>
      <c r="SCN3248" s="84"/>
      <c r="SCO3248" s="84"/>
      <c r="SCP3248" s="84"/>
      <c r="SCQ3248" s="84"/>
      <c r="SCR3248" s="84"/>
      <c r="SCS3248" s="84"/>
      <c r="SCT3248" s="84"/>
      <c r="SCU3248" s="84"/>
      <c r="SCV3248" s="84"/>
      <c r="SCW3248" s="84"/>
      <c r="SCX3248" s="84"/>
      <c r="SCY3248" s="84"/>
      <c r="SCZ3248" s="84"/>
      <c r="SDA3248" s="84"/>
      <c r="SDB3248" s="84"/>
      <c r="SDC3248" s="84"/>
      <c r="SDD3248" s="84"/>
      <c r="SDE3248" s="84"/>
      <c r="SDF3248" s="84"/>
      <c r="SDG3248" s="84"/>
      <c r="SDH3248" s="84"/>
      <c r="SDI3248" s="84"/>
      <c r="SDJ3248" s="84"/>
      <c r="SDK3248" s="84"/>
      <c r="SDL3248" s="84"/>
      <c r="SDM3248" s="84"/>
      <c r="SDN3248" s="84"/>
      <c r="SDO3248" s="84"/>
      <c r="SDP3248" s="84"/>
      <c r="SDQ3248" s="84"/>
      <c r="SDR3248" s="84"/>
      <c r="SDS3248" s="84"/>
      <c r="SDT3248" s="84"/>
      <c r="SDU3248" s="84"/>
      <c r="SDV3248" s="84"/>
      <c r="SDW3248" s="84"/>
      <c r="SDX3248" s="84"/>
      <c r="SDY3248" s="84"/>
      <c r="SDZ3248" s="84"/>
      <c r="SEA3248" s="84"/>
      <c r="SEB3248" s="84"/>
      <c r="SEC3248" s="84"/>
      <c r="SED3248" s="84"/>
      <c r="SEE3248" s="84"/>
      <c r="SEF3248" s="84"/>
      <c r="SEG3248" s="84"/>
      <c r="SEH3248" s="84"/>
      <c r="SEI3248" s="84"/>
      <c r="SEJ3248" s="84"/>
      <c r="SEK3248" s="84"/>
      <c r="SEL3248" s="84"/>
      <c r="SEM3248" s="84"/>
      <c r="SEN3248" s="84"/>
      <c r="SEO3248" s="84"/>
      <c r="SEP3248" s="84"/>
      <c r="SEQ3248" s="84"/>
      <c r="SER3248" s="84"/>
      <c r="SES3248" s="84"/>
      <c r="SET3248" s="84"/>
      <c r="SEU3248" s="84"/>
      <c r="SEV3248" s="84"/>
      <c r="SEW3248" s="84"/>
      <c r="SEX3248" s="84"/>
      <c r="SEY3248" s="84"/>
      <c r="SEZ3248" s="84"/>
      <c r="SFA3248" s="84"/>
      <c r="SFB3248" s="84"/>
      <c r="SFC3248" s="84"/>
      <c r="SFD3248" s="84"/>
      <c r="SFE3248" s="84"/>
      <c r="SFF3248" s="84"/>
      <c r="SFG3248" s="84"/>
      <c r="SFH3248" s="84"/>
      <c r="SFI3248" s="84"/>
      <c r="SFJ3248" s="84"/>
      <c r="SFK3248" s="84"/>
      <c r="SFL3248" s="84"/>
      <c r="SFM3248" s="84"/>
      <c r="SFN3248" s="84"/>
      <c r="SFO3248" s="84"/>
      <c r="SFP3248" s="84"/>
      <c r="SFQ3248" s="84"/>
      <c r="SFR3248" s="84"/>
      <c r="SFS3248" s="84"/>
      <c r="SFT3248" s="84"/>
      <c r="SFU3248" s="84"/>
      <c r="SFV3248" s="84"/>
      <c r="SFW3248" s="84"/>
      <c r="SFX3248" s="84"/>
      <c r="SFY3248" s="84"/>
      <c r="SFZ3248" s="84"/>
      <c r="SGA3248" s="84"/>
      <c r="SGB3248" s="84"/>
      <c r="SGC3248" s="84"/>
      <c r="SGD3248" s="84"/>
      <c r="SGE3248" s="84"/>
      <c r="SGF3248" s="84"/>
      <c r="SGG3248" s="84"/>
      <c r="SGH3248" s="84"/>
      <c r="SGI3248" s="84"/>
      <c r="SGJ3248" s="84"/>
      <c r="SGK3248" s="84"/>
      <c r="SGL3248" s="84"/>
      <c r="SGM3248" s="84"/>
      <c r="SGN3248" s="84"/>
      <c r="SGO3248" s="84"/>
      <c r="SGP3248" s="84"/>
      <c r="SGQ3248" s="84"/>
      <c r="SGR3248" s="84"/>
      <c r="SGS3248" s="84"/>
      <c r="SGT3248" s="84"/>
      <c r="SGU3248" s="84"/>
      <c r="SGV3248" s="84"/>
      <c r="SGW3248" s="84"/>
      <c r="SGX3248" s="84"/>
      <c r="SGY3248" s="84"/>
      <c r="SGZ3248" s="84"/>
      <c r="SHA3248" s="84"/>
      <c r="SHB3248" s="84"/>
      <c r="SHC3248" s="84"/>
      <c r="SHD3248" s="84"/>
      <c r="SHE3248" s="84"/>
      <c r="SHF3248" s="84"/>
      <c r="SHG3248" s="84"/>
      <c r="SHH3248" s="84"/>
      <c r="SHI3248" s="84"/>
      <c r="SHJ3248" s="84"/>
      <c r="SHK3248" s="84"/>
      <c r="SHL3248" s="84"/>
      <c r="SHM3248" s="84"/>
      <c r="SHN3248" s="84"/>
      <c r="SHO3248" s="84"/>
      <c r="SHP3248" s="84"/>
      <c r="SHQ3248" s="84"/>
      <c r="SHR3248" s="84"/>
      <c r="SHS3248" s="84"/>
      <c r="SHT3248" s="84"/>
      <c r="SHU3248" s="84"/>
      <c r="SHV3248" s="84"/>
      <c r="SHW3248" s="84"/>
      <c r="SHX3248" s="84"/>
      <c r="SHY3248" s="84"/>
      <c r="SHZ3248" s="84"/>
      <c r="SIA3248" s="84"/>
      <c r="SIB3248" s="84"/>
      <c r="SIC3248" s="84"/>
      <c r="SID3248" s="84"/>
      <c r="SIE3248" s="84"/>
      <c r="SIF3248" s="84"/>
      <c r="SIG3248" s="84"/>
      <c r="SIH3248" s="84"/>
      <c r="SII3248" s="84"/>
      <c r="SIJ3248" s="84"/>
      <c r="SIK3248" s="84"/>
      <c r="SIL3248" s="84"/>
      <c r="SIM3248" s="84"/>
      <c r="SIN3248" s="84"/>
      <c r="SIO3248" s="84"/>
      <c r="SIP3248" s="84"/>
      <c r="SIQ3248" s="84"/>
      <c r="SIR3248" s="84"/>
      <c r="SIS3248" s="84"/>
      <c r="SIT3248" s="84"/>
      <c r="SIU3248" s="84"/>
      <c r="SIV3248" s="84"/>
      <c r="SIW3248" s="84"/>
      <c r="SIX3248" s="84"/>
      <c r="SIY3248" s="84"/>
      <c r="SIZ3248" s="84"/>
      <c r="SJA3248" s="84"/>
      <c r="SJB3248" s="84"/>
      <c r="SJC3248" s="84"/>
      <c r="SJD3248" s="84"/>
      <c r="SJE3248" s="84"/>
      <c r="SJF3248" s="84"/>
      <c r="SJG3248" s="84"/>
      <c r="SJH3248" s="84"/>
      <c r="SJI3248" s="84"/>
      <c r="SJJ3248" s="84"/>
      <c r="SJK3248" s="84"/>
      <c r="SJL3248" s="84"/>
      <c r="SJM3248" s="84"/>
      <c r="SJN3248" s="84"/>
      <c r="SJO3248" s="84"/>
      <c r="SJP3248" s="84"/>
      <c r="SJQ3248" s="84"/>
      <c r="SJR3248" s="84"/>
      <c r="SJS3248" s="84"/>
      <c r="SJT3248" s="84"/>
      <c r="SJU3248" s="84"/>
      <c r="SJV3248" s="84"/>
      <c r="SJW3248" s="84"/>
      <c r="SJX3248" s="84"/>
      <c r="SJY3248" s="84"/>
      <c r="SJZ3248" s="84"/>
      <c r="SKA3248" s="84"/>
      <c r="SKB3248" s="84"/>
      <c r="SKC3248" s="84"/>
      <c r="SKD3248" s="84"/>
      <c r="SKE3248" s="84"/>
      <c r="SKF3248" s="84"/>
      <c r="SKG3248" s="84"/>
      <c r="SKH3248" s="84"/>
      <c r="SKI3248" s="84"/>
      <c r="SKJ3248" s="84"/>
      <c r="SKK3248" s="84"/>
      <c r="SKL3248" s="84"/>
      <c r="SKM3248" s="84"/>
      <c r="SKN3248" s="84"/>
      <c r="SKO3248" s="84"/>
      <c r="SKP3248" s="84"/>
      <c r="SKQ3248" s="84"/>
      <c r="SKR3248" s="84"/>
      <c r="SKS3248" s="84"/>
      <c r="SKT3248" s="84"/>
      <c r="SKU3248" s="84"/>
      <c r="SKV3248" s="84"/>
      <c r="SKW3248" s="84"/>
      <c r="SKX3248" s="84"/>
      <c r="SKY3248" s="84"/>
      <c r="SKZ3248" s="84"/>
      <c r="SLA3248" s="84"/>
      <c r="SLB3248" s="84"/>
      <c r="SLC3248" s="84"/>
      <c r="SLD3248" s="84"/>
      <c r="SLE3248" s="84"/>
      <c r="SLF3248" s="84"/>
      <c r="SLG3248" s="84"/>
      <c r="SLH3248" s="84"/>
      <c r="SLI3248" s="84"/>
      <c r="SLJ3248" s="84"/>
      <c r="SLK3248" s="84"/>
      <c r="SLL3248" s="84"/>
      <c r="SLM3248" s="84"/>
      <c r="SLN3248" s="84"/>
      <c r="SLO3248" s="84"/>
      <c r="SLP3248" s="84"/>
      <c r="SLQ3248" s="84"/>
      <c r="SLR3248" s="84"/>
      <c r="SLS3248" s="84"/>
      <c r="SLT3248" s="84"/>
      <c r="SLU3248" s="84"/>
      <c r="SLV3248" s="84"/>
      <c r="SLW3248" s="84"/>
      <c r="SLX3248" s="84"/>
      <c r="SLY3248" s="84"/>
      <c r="SLZ3248" s="84"/>
      <c r="SMA3248" s="84"/>
      <c r="SMB3248" s="84"/>
      <c r="SMC3248" s="84"/>
      <c r="SMD3248" s="84"/>
      <c r="SME3248" s="84"/>
      <c r="SMF3248" s="84"/>
      <c r="SMG3248" s="84"/>
      <c r="SMH3248" s="84"/>
      <c r="SMI3248" s="84"/>
      <c r="SMJ3248" s="84"/>
      <c r="SMK3248" s="84"/>
      <c r="SML3248" s="84"/>
      <c r="SMM3248" s="84"/>
      <c r="SMN3248" s="84"/>
      <c r="SMO3248" s="84"/>
      <c r="SMP3248" s="84"/>
      <c r="SMQ3248" s="84"/>
      <c r="SMR3248" s="84"/>
      <c r="SMS3248" s="84"/>
      <c r="SMT3248" s="84"/>
      <c r="SMU3248" s="84"/>
      <c r="SMV3248" s="84"/>
      <c r="SMW3248" s="84"/>
      <c r="SMX3248" s="84"/>
      <c r="SMY3248" s="84"/>
      <c r="SMZ3248" s="84"/>
      <c r="SNA3248" s="84"/>
      <c r="SNB3248" s="84"/>
      <c r="SNC3248" s="84"/>
      <c r="SND3248" s="84"/>
      <c r="SNE3248" s="84"/>
      <c r="SNF3248" s="84"/>
      <c r="SNG3248" s="84"/>
      <c r="SNH3248" s="84"/>
      <c r="SNI3248" s="84"/>
      <c r="SNJ3248" s="84"/>
      <c r="SNK3248" s="84"/>
      <c r="SNL3248" s="84"/>
      <c r="SNM3248" s="84"/>
      <c r="SNN3248" s="84"/>
      <c r="SNO3248" s="84"/>
      <c r="SNP3248" s="84"/>
      <c r="SNQ3248" s="84"/>
      <c r="SNR3248" s="84"/>
      <c r="SNS3248" s="84"/>
      <c r="SNT3248" s="84"/>
      <c r="SNU3248" s="84"/>
      <c r="SNV3248" s="84"/>
      <c r="SNW3248" s="84"/>
      <c r="SNX3248" s="84"/>
      <c r="SNY3248" s="84"/>
      <c r="SNZ3248" s="84"/>
      <c r="SOA3248" s="84"/>
      <c r="SOB3248" s="84"/>
      <c r="SOC3248" s="84"/>
      <c r="SOD3248" s="84"/>
      <c r="SOE3248" s="84"/>
      <c r="SOF3248" s="84"/>
      <c r="SOG3248" s="84"/>
      <c r="SOH3248" s="84"/>
      <c r="SOI3248" s="84"/>
      <c r="SOJ3248" s="84"/>
      <c r="SOK3248" s="84"/>
      <c r="SOL3248" s="84"/>
      <c r="SOM3248" s="84"/>
      <c r="SON3248" s="84"/>
      <c r="SOO3248" s="84"/>
      <c r="SOP3248" s="84"/>
      <c r="SOQ3248" s="84"/>
      <c r="SOR3248" s="84"/>
      <c r="SOS3248" s="84"/>
      <c r="SOT3248" s="84"/>
      <c r="SOU3248" s="84"/>
      <c r="SOV3248" s="84"/>
      <c r="SOW3248" s="84"/>
      <c r="SOX3248" s="84"/>
      <c r="SOY3248" s="84"/>
      <c r="SOZ3248" s="84"/>
      <c r="SPA3248" s="84"/>
      <c r="SPB3248" s="84"/>
      <c r="SPC3248" s="84"/>
      <c r="SPD3248" s="84"/>
      <c r="SPE3248" s="84"/>
      <c r="SPF3248" s="84"/>
      <c r="SPG3248" s="84"/>
      <c r="SPH3248" s="84"/>
      <c r="SPI3248" s="84"/>
      <c r="SPJ3248" s="84"/>
      <c r="SPK3248" s="84"/>
      <c r="SPL3248" s="84"/>
      <c r="SPM3248" s="84"/>
      <c r="SPN3248" s="84"/>
      <c r="SPO3248" s="84"/>
      <c r="SPP3248" s="84"/>
      <c r="SPQ3248" s="84"/>
      <c r="SPR3248" s="84"/>
      <c r="SPS3248" s="84"/>
      <c r="SPT3248" s="84"/>
      <c r="SPU3248" s="84"/>
      <c r="SPV3248" s="84"/>
      <c r="SPW3248" s="84"/>
      <c r="SPX3248" s="84"/>
      <c r="SPY3248" s="84"/>
      <c r="SPZ3248" s="84"/>
      <c r="SQA3248" s="84"/>
      <c r="SQB3248" s="84"/>
      <c r="SQC3248" s="84"/>
      <c r="SQD3248" s="84"/>
      <c r="SQE3248" s="84"/>
      <c r="SQF3248" s="84"/>
      <c r="SQG3248" s="84"/>
      <c r="SQH3248" s="84"/>
      <c r="SQI3248" s="84"/>
      <c r="SQJ3248" s="84"/>
      <c r="SQK3248" s="84"/>
      <c r="SQL3248" s="84"/>
      <c r="SQM3248" s="84"/>
      <c r="SQN3248" s="84"/>
      <c r="SQO3248" s="84"/>
      <c r="SQP3248" s="84"/>
      <c r="SQQ3248" s="84"/>
      <c r="SQR3248" s="84"/>
      <c r="SQS3248" s="84"/>
      <c r="SQT3248" s="84"/>
      <c r="SQU3248" s="84"/>
      <c r="SQV3248" s="84"/>
      <c r="SQW3248" s="84"/>
      <c r="SQX3248" s="84"/>
      <c r="SQY3248" s="84"/>
      <c r="SQZ3248" s="84"/>
      <c r="SRA3248" s="84"/>
      <c r="SRB3248" s="84"/>
      <c r="SRC3248" s="84"/>
      <c r="SRD3248" s="84"/>
      <c r="SRE3248" s="84"/>
      <c r="SRF3248" s="84"/>
      <c r="SRG3248" s="84"/>
      <c r="SRH3248" s="84"/>
      <c r="SRI3248" s="84"/>
      <c r="SRJ3248" s="84"/>
      <c r="SRK3248" s="84"/>
      <c r="SRL3248" s="84"/>
      <c r="SRM3248" s="84"/>
      <c r="SRN3248" s="84"/>
      <c r="SRO3248" s="84"/>
      <c r="SRP3248" s="84"/>
      <c r="SRQ3248" s="84"/>
      <c r="SRR3248" s="84"/>
      <c r="SRS3248" s="84"/>
      <c r="SRT3248" s="84"/>
      <c r="SRU3248" s="84"/>
      <c r="SRV3248" s="84"/>
      <c r="SRW3248" s="84"/>
      <c r="SRX3248" s="84"/>
      <c r="SRY3248" s="84"/>
      <c r="SRZ3248" s="84"/>
      <c r="SSA3248" s="84"/>
      <c r="SSB3248" s="84"/>
      <c r="SSC3248" s="84"/>
      <c r="SSD3248" s="84"/>
      <c r="SSE3248" s="84"/>
      <c r="SSF3248" s="84"/>
      <c r="SSG3248" s="84"/>
      <c r="SSH3248" s="84"/>
      <c r="SSI3248" s="84"/>
      <c r="SSJ3248" s="84"/>
      <c r="SSK3248" s="84"/>
      <c r="SSL3248" s="84"/>
      <c r="SSM3248" s="84"/>
      <c r="SSN3248" s="84"/>
      <c r="SSO3248" s="84"/>
      <c r="SSP3248" s="84"/>
      <c r="SSQ3248" s="84"/>
      <c r="SSR3248" s="84"/>
      <c r="SSS3248" s="84"/>
      <c r="SST3248" s="84"/>
      <c r="SSU3248" s="84"/>
      <c r="SSV3248" s="84"/>
      <c r="SSW3248" s="84"/>
      <c r="SSX3248" s="84"/>
      <c r="SSY3248" s="84"/>
      <c r="SSZ3248" s="84"/>
      <c r="STA3248" s="84"/>
      <c r="STB3248" s="84"/>
      <c r="STC3248" s="84"/>
      <c r="STD3248" s="84"/>
      <c r="STE3248" s="84"/>
      <c r="STF3248" s="84"/>
      <c r="STG3248" s="84"/>
      <c r="STH3248" s="84"/>
      <c r="STI3248" s="84"/>
      <c r="STJ3248" s="84"/>
      <c r="STK3248" s="84"/>
      <c r="STL3248" s="84"/>
      <c r="STM3248" s="84"/>
      <c r="STN3248" s="84"/>
      <c r="STO3248" s="84"/>
      <c r="STP3248" s="84"/>
      <c r="STQ3248" s="84"/>
      <c r="STR3248" s="84"/>
      <c r="STS3248" s="84"/>
      <c r="STT3248" s="84"/>
      <c r="STU3248" s="84"/>
      <c r="STV3248" s="84"/>
      <c r="STW3248" s="84"/>
      <c r="STX3248" s="84"/>
      <c r="STY3248" s="84"/>
      <c r="STZ3248" s="84"/>
      <c r="SUA3248" s="84"/>
      <c r="SUB3248" s="84"/>
      <c r="SUC3248" s="84"/>
      <c r="SUD3248" s="84"/>
      <c r="SUE3248" s="84"/>
      <c r="SUF3248" s="84"/>
      <c r="SUG3248" s="84"/>
      <c r="SUH3248" s="84"/>
      <c r="SUI3248" s="84"/>
      <c r="SUJ3248" s="84"/>
      <c r="SUK3248" s="84"/>
      <c r="SUL3248" s="84"/>
      <c r="SUM3248" s="84"/>
      <c r="SUN3248" s="84"/>
      <c r="SUO3248" s="84"/>
      <c r="SUP3248" s="84"/>
      <c r="SUQ3248" s="84"/>
      <c r="SUR3248" s="84"/>
      <c r="SUS3248" s="84"/>
      <c r="SUT3248" s="84"/>
      <c r="SUU3248" s="84"/>
      <c r="SUV3248" s="84"/>
      <c r="SUW3248" s="84"/>
      <c r="SUX3248" s="84"/>
      <c r="SUY3248" s="84"/>
      <c r="SUZ3248" s="84"/>
      <c r="SVA3248" s="84"/>
      <c r="SVB3248" s="84"/>
      <c r="SVC3248" s="84"/>
      <c r="SVD3248" s="84"/>
      <c r="SVE3248" s="84"/>
      <c r="SVF3248" s="84"/>
      <c r="SVG3248" s="84"/>
      <c r="SVH3248" s="84"/>
      <c r="SVI3248" s="84"/>
      <c r="SVJ3248" s="84"/>
      <c r="SVK3248" s="84"/>
      <c r="SVL3248" s="84"/>
      <c r="SVM3248" s="84"/>
      <c r="SVN3248" s="84"/>
      <c r="SVO3248" s="84"/>
      <c r="SVP3248" s="84"/>
      <c r="SVQ3248" s="84"/>
      <c r="SVR3248" s="84"/>
      <c r="SVS3248" s="84"/>
      <c r="SVT3248" s="84"/>
      <c r="SVU3248" s="84"/>
      <c r="SVV3248" s="84"/>
      <c r="SVW3248" s="84"/>
      <c r="SVX3248" s="84"/>
      <c r="SVY3248" s="84"/>
      <c r="SVZ3248" s="84"/>
      <c r="SWA3248" s="84"/>
      <c r="SWB3248" s="84"/>
      <c r="SWC3248" s="84"/>
      <c r="SWD3248" s="84"/>
      <c r="SWE3248" s="84"/>
      <c r="SWF3248" s="84"/>
      <c r="SWG3248" s="84"/>
      <c r="SWH3248" s="84"/>
      <c r="SWI3248" s="84"/>
      <c r="SWJ3248" s="84"/>
      <c r="SWK3248" s="84"/>
      <c r="SWL3248" s="84"/>
      <c r="SWM3248" s="84"/>
      <c r="SWN3248" s="84"/>
      <c r="SWO3248" s="84"/>
      <c r="SWP3248" s="84"/>
      <c r="SWQ3248" s="84"/>
      <c r="SWR3248" s="84"/>
      <c r="SWS3248" s="84"/>
      <c r="SWT3248" s="84"/>
      <c r="SWU3248" s="84"/>
      <c r="SWV3248" s="84"/>
      <c r="SWW3248" s="84"/>
      <c r="SWX3248" s="84"/>
      <c r="SWY3248" s="84"/>
      <c r="SWZ3248" s="84"/>
      <c r="SXA3248" s="84"/>
      <c r="SXB3248" s="84"/>
      <c r="SXC3248" s="84"/>
      <c r="SXD3248" s="84"/>
      <c r="SXE3248" s="84"/>
      <c r="SXF3248" s="84"/>
      <c r="SXG3248" s="84"/>
      <c r="SXH3248" s="84"/>
      <c r="SXI3248" s="84"/>
      <c r="SXJ3248" s="84"/>
      <c r="SXK3248" s="84"/>
      <c r="SXL3248" s="84"/>
      <c r="SXM3248" s="84"/>
      <c r="SXN3248" s="84"/>
      <c r="SXO3248" s="84"/>
      <c r="SXP3248" s="84"/>
      <c r="SXQ3248" s="84"/>
      <c r="SXR3248" s="84"/>
      <c r="SXS3248" s="84"/>
      <c r="SXT3248" s="84"/>
      <c r="SXU3248" s="84"/>
      <c r="SXV3248" s="84"/>
      <c r="SXW3248" s="84"/>
      <c r="SXX3248" s="84"/>
      <c r="SXY3248" s="84"/>
      <c r="SXZ3248" s="84"/>
      <c r="SYA3248" s="84"/>
      <c r="SYB3248" s="84"/>
      <c r="SYC3248" s="84"/>
      <c r="SYD3248" s="84"/>
      <c r="SYE3248" s="84"/>
      <c r="SYF3248" s="84"/>
      <c r="SYG3248" s="84"/>
      <c r="SYH3248" s="84"/>
      <c r="SYI3248" s="84"/>
      <c r="SYJ3248" s="84"/>
      <c r="SYK3248" s="84"/>
      <c r="SYL3248" s="84"/>
      <c r="SYM3248" s="84"/>
      <c r="SYN3248" s="84"/>
      <c r="SYO3248" s="84"/>
      <c r="SYP3248" s="84"/>
      <c r="SYQ3248" s="84"/>
      <c r="SYR3248" s="84"/>
      <c r="SYS3248" s="84"/>
      <c r="SYT3248" s="84"/>
      <c r="SYU3248" s="84"/>
      <c r="SYV3248" s="84"/>
      <c r="SYW3248" s="84"/>
      <c r="SYX3248" s="84"/>
      <c r="SYY3248" s="84"/>
      <c r="SYZ3248" s="84"/>
      <c r="SZA3248" s="84"/>
      <c r="SZB3248" s="84"/>
      <c r="SZC3248" s="84"/>
      <c r="SZD3248" s="84"/>
      <c r="SZE3248" s="84"/>
      <c r="SZF3248" s="84"/>
      <c r="SZG3248" s="84"/>
      <c r="SZH3248" s="84"/>
      <c r="SZI3248" s="84"/>
      <c r="SZJ3248" s="84"/>
      <c r="SZK3248" s="84"/>
      <c r="SZL3248" s="84"/>
      <c r="SZM3248" s="84"/>
      <c r="SZN3248" s="84"/>
      <c r="SZO3248" s="84"/>
      <c r="SZP3248" s="84"/>
      <c r="SZQ3248" s="84"/>
      <c r="SZR3248" s="84"/>
      <c r="SZS3248" s="84"/>
      <c r="SZT3248" s="84"/>
      <c r="SZU3248" s="84"/>
      <c r="SZV3248" s="84"/>
      <c r="SZW3248" s="84"/>
      <c r="SZX3248" s="84"/>
      <c r="SZY3248" s="84"/>
      <c r="SZZ3248" s="84"/>
      <c r="TAA3248" s="84"/>
      <c r="TAB3248" s="84"/>
      <c r="TAC3248" s="84"/>
      <c r="TAD3248" s="84"/>
      <c r="TAE3248" s="84"/>
      <c r="TAF3248" s="84"/>
      <c r="TAG3248" s="84"/>
      <c r="TAH3248" s="84"/>
      <c r="TAI3248" s="84"/>
      <c r="TAJ3248" s="84"/>
      <c r="TAK3248" s="84"/>
      <c r="TAL3248" s="84"/>
      <c r="TAM3248" s="84"/>
      <c r="TAN3248" s="84"/>
      <c r="TAO3248" s="84"/>
      <c r="TAP3248" s="84"/>
      <c r="TAQ3248" s="84"/>
      <c r="TAR3248" s="84"/>
      <c r="TAS3248" s="84"/>
      <c r="TAT3248" s="84"/>
      <c r="TAU3248" s="84"/>
      <c r="TAV3248" s="84"/>
      <c r="TAW3248" s="84"/>
      <c r="TAX3248" s="84"/>
      <c r="TAY3248" s="84"/>
      <c r="TAZ3248" s="84"/>
      <c r="TBA3248" s="84"/>
      <c r="TBB3248" s="84"/>
      <c r="TBC3248" s="84"/>
      <c r="TBD3248" s="84"/>
      <c r="TBE3248" s="84"/>
      <c r="TBF3248" s="84"/>
      <c r="TBG3248" s="84"/>
      <c r="TBH3248" s="84"/>
      <c r="TBI3248" s="84"/>
      <c r="TBJ3248" s="84"/>
      <c r="TBK3248" s="84"/>
      <c r="TBL3248" s="84"/>
      <c r="TBM3248" s="84"/>
      <c r="TBN3248" s="84"/>
      <c r="TBO3248" s="84"/>
      <c r="TBP3248" s="84"/>
      <c r="TBQ3248" s="84"/>
      <c r="TBR3248" s="84"/>
      <c r="TBS3248" s="84"/>
      <c r="TBT3248" s="84"/>
      <c r="TBU3248" s="84"/>
      <c r="TBV3248" s="84"/>
      <c r="TBW3248" s="84"/>
      <c r="TBX3248" s="84"/>
      <c r="TBY3248" s="84"/>
      <c r="TBZ3248" s="84"/>
      <c r="TCA3248" s="84"/>
      <c r="TCB3248" s="84"/>
      <c r="TCC3248" s="84"/>
      <c r="TCD3248" s="84"/>
      <c r="TCE3248" s="84"/>
      <c r="TCF3248" s="84"/>
      <c r="TCG3248" s="84"/>
      <c r="TCH3248" s="84"/>
      <c r="TCI3248" s="84"/>
      <c r="TCJ3248" s="84"/>
      <c r="TCK3248" s="84"/>
      <c r="TCL3248" s="84"/>
      <c r="TCM3248" s="84"/>
      <c r="TCN3248" s="84"/>
      <c r="TCO3248" s="84"/>
      <c r="TCP3248" s="84"/>
      <c r="TCQ3248" s="84"/>
      <c r="TCR3248" s="84"/>
      <c r="TCS3248" s="84"/>
      <c r="TCT3248" s="84"/>
      <c r="TCU3248" s="84"/>
      <c r="TCV3248" s="84"/>
      <c r="TCW3248" s="84"/>
      <c r="TCX3248" s="84"/>
      <c r="TCY3248" s="84"/>
      <c r="TCZ3248" s="84"/>
      <c r="TDA3248" s="84"/>
      <c r="TDB3248" s="84"/>
      <c r="TDC3248" s="84"/>
      <c r="TDD3248" s="84"/>
      <c r="TDE3248" s="84"/>
      <c r="TDF3248" s="84"/>
      <c r="TDG3248" s="84"/>
      <c r="TDH3248" s="84"/>
      <c r="TDI3248" s="84"/>
      <c r="TDJ3248" s="84"/>
      <c r="TDK3248" s="84"/>
      <c r="TDL3248" s="84"/>
      <c r="TDM3248" s="84"/>
      <c r="TDN3248" s="84"/>
      <c r="TDO3248" s="84"/>
      <c r="TDP3248" s="84"/>
      <c r="TDQ3248" s="84"/>
      <c r="TDR3248" s="84"/>
      <c r="TDS3248" s="84"/>
      <c r="TDT3248" s="84"/>
      <c r="TDU3248" s="84"/>
      <c r="TDV3248" s="84"/>
      <c r="TDW3248" s="84"/>
      <c r="TDX3248" s="84"/>
      <c r="TDY3248" s="84"/>
      <c r="TDZ3248" s="84"/>
      <c r="TEA3248" s="84"/>
      <c r="TEB3248" s="84"/>
      <c r="TEC3248" s="84"/>
      <c r="TED3248" s="84"/>
      <c r="TEE3248" s="84"/>
      <c r="TEF3248" s="84"/>
      <c r="TEG3248" s="84"/>
      <c r="TEH3248" s="84"/>
      <c r="TEI3248" s="84"/>
      <c r="TEJ3248" s="84"/>
      <c r="TEK3248" s="84"/>
      <c r="TEL3248" s="84"/>
      <c r="TEM3248" s="84"/>
      <c r="TEN3248" s="84"/>
      <c r="TEO3248" s="84"/>
      <c r="TEP3248" s="84"/>
      <c r="TEQ3248" s="84"/>
      <c r="TER3248" s="84"/>
      <c r="TES3248" s="84"/>
      <c r="TET3248" s="84"/>
      <c r="TEU3248" s="84"/>
      <c r="TEV3248" s="84"/>
      <c r="TEW3248" s="84"/>
      <c r="TEX3248" s="84"/>
      <c r="TEY3248" s="84"/>
      <c r="TEZ3248" s="84"/>
      <c r="TFA3248" s="84"/>
      <c r="TFB3248" s="84"/>
      <c r="TFC3248" s="84"/>
      <c r="TFD3248" s="84"/>
      <c r="TFE3248" s="84"/>
      <c r="TFF3248" s="84"/>
      <c r="TFG3248" s="84"/>
      <c r="TFH3248" s="84"/>
      <c r="TFI3248" s="84"/>
      <c r="TFJ3248" s="84"/>
      <c r="TFK3248" s="84"/>
      <c r="TFL3248" s="84"/>
      <c r="TFM3248" s="84"/>
      <c r="TFN3248" s="84"/>
      <c r="TFO3248" s="84"/>
      <c r="TFP3248" s="84"/>
      <c r="TFQ3248" s="84"/>
      <c r="TFR3248" s="84"/>
      <c r="TFS3248" s="84"/>
      <c r="TFT3248" s="84"/>
      <c r="TFU3248" s="84"/>
      <c r="TFV3248" s="84"/>
      <c r="TFW3248" s="84"/>
      <c r="TFX3248" s="84"/>
      <c r="TFY3248" s="84"/>
      <c r="TFZ3248" s="84"/>
      <c r="TGA3248" s="84"/>
      <c r="TGB3248" s="84"/>
      <c r="TGC3248" s="84"/>
      <c r="TGD3248" s="84"/>
      <c r="TGE3248" s="84"/>
      <c r="TGF3248" s="84"/>
      <c r="TGG3248" s="84"/>
      <c r="TGH3248" s="84"/>
      <c r="TGI3248" s="84"/>
      <c r="TGJ3248" s="84"/>
      <c r="TGK3248" s="84"/>
      <c r="TGL3248" s="84"/>
      <c r="TGM3248" s="84"/>
      <c r="TGN3248" s="84"/>
      <c r="TGO3248" s="84"/>
      <c r="TGP3248" s="84"/>
      <c r="TGQ3248" s="84"/>
      <c r="TGR3248" s="84"/>
      <c r="TGS3248" s="84"/>
      <c r="TGT3248" s="84"/>
      <c r="TGU3248" s="84"/>
      <c r="TGV3248" s="84"/>
      <c r="TGW3248" s="84"/>
      <c r="TGX3248" s="84"/>
      <c r="TGY3248" s="84"/>
      <c r="TGZ3248" s="84"/>
      <c r="THA3248" s="84"/>
      <c r="THB3248" s="84"/>
      <c r="THC3248" s="84"/>
      <c r="THD3248" s="84"/>
      <c r="THE3248" s="84"/>
      <c r="THF3248" s="84"/>
      <c r="THG3248" s="84"/>
      <c r="THH3248" s="84"/>
      <c r="THI3248" s="84"/>
      <c r="THJ3248" s="84"/>
      <c r="THK3248" s="84"/>
      <c r="THL3248" s="84"/>
      <c r="THM3248" s="84"/>
      <c r="THN3248" s="84"/>
      <c r="THO3248" s="84"/>
      <c r="THP3248" s="84"/>
      <c r="THQ3248" s="84"/>
      <c r="THR3248" s="84"/>
      <c r="THS3248" s="84"/>
      <c r="THT3248" s="84"/>
      <c r="THU3248" s="84"/>
      <c r="THV3248" s="84"/>
      <c r="THW3248" s="84"/>
      <c r="THX3248" s="84"/>
      <c r="THY3248" s="84"/>
      <c r="THZ3248" s="84"/>
      <c r="TIA3248" s="84"/>
      <c r="TIB3248" s="84"/>
      <c r="TIC3248" s="84"/>
      <c r="TID3248" s="84"/>
      <c r="TIE3248" s="84"/>
      <c r="TIF3248" s="84"/>
      <c r="TIG3248" s="84"/>
      <c r="TIH3248" s="84"/>
      <c r="TII3248" s="84"/>
      <c r="TIJ3248" s="84"/>
      <c r="TIK3248" s="84"/>
      <c r="TIL3248" s="84"/>
      <c r="TIM3248" s="84"/>
      <c r="TIN3248" s="84"/>
      <c r="TIO3248" s="84"/>
      <c r="TIP3248" s="84"/>
      <c r="TIQ3248" s="84"/>
      <c r="TIR3248" s="84"/>
      <c r="TIS3248" s="84"/>
      <c r="TIT3248" s="84"/>
      <c r="TIU3248" s="84"/>
      <c r="TIV3248" s="84"/>
      <c r="TIW3248" s="84"/>
      <c r="TIX3248" s="84"/>
      <c r="TIY3248" s="84"/>
      <c r="TIZ3248" s="84"/>
      <c r="TJA3248" s="84"/>
      <c r="TJB3248" s="84"/>
      <c r="TJC3248" s="84"/>
      <c r="TJD3248" s="84"/>
      <c r="TJE3248" s="84"/>
      <c r="TJF3248" s="84"/>
      <c r="TJG3248" s="84"/>
      <c r="TJH3248" s="84"/>
      <c r="TJI3248" s="84"/>
      <c r="TJJ3248" s="84"/>
      <c r="TJK3248" s="84"/>
      <c r="TJL3248" s="84"/>
      <c r="TJM3248" s="84"/>
      <c r="TJN3248" s="84"/>
      <c r="TJO3248" s="84"/>
      <c r="TJP3248" s="84"/>
      <c r="TJQ3248" s="84"/>
      <c r="TJR3248" s="84"/>
      <c r="TJS3248" s="84"/>
      <c r="TJT3248" s="84"/>
      <c r="TJU3248" s="84"/>
      <c r="TJV3248" s="84"/>
      <c r="TJW3248" s="84"/>
      <c r="TJX3248" s="84"/>
      <c r="TJY3248" s="84"/>
      <c r="TJZ3248" s="84"/>
      <c r="TKA3248" s="84"/>
      <c r="TKB3248" s="84"/>
      <c r="TKC3248" s="84"/>
      <c r="TKD3248" s="84"/>
      <c r="TKE3248" s="84"/>
      <c r="TKF3248" s="84"/>
      <c r="TKG3248" s="84"/>
      <c r="TKH3248" s="84"/>
      <c r="TKI3248" s="84"/>
      <c r="TKJ3248" s="84"/>
      <c r="TKK3248" s="84"/>
      <c r="TKL3248" s="84"/>
      <c r="TKM3248" s="84"/>
      <c r="TKN3248" s="84"/>
      <c r="TKO3248" s="84"/>
      <c r="TKP3248" s="84"/>
      <c r="TKQ3248" s="84"/>
      <c r="TKR3248" s="84"/>
      <c r="TKS3248" s="84"/>
      <c r="TKT3248" s="84"/>
      <c r="TKU3248" s="84"/>
      <c r="TKV3248" s="84"/>
      <c r="TKW3248" s="84"/>
      <c r="TKX3248" s="84"/>
      <c r="TKY3248" s="84"/>
      <c r="TKZ3248" s="84"/>
      <c r="TLA3248" s="84"/>
      <c r="TLB3248" s="84"/>
      <c r="TLC3248" s="84"/>
      <c r="TLD3248" s="84"/>
      <c r="TLE3248" s="84"/>
      <c r="TLF3248" s="84"/>
      <c r="TLG3248" s="84"/>
      <c r="TLH3248" s="84"/>
      <c r="TLI3248" s="84"/>
      <c r="TLJ3248" s="84"/>
      <c r="TLK3248" s="84"/>
      <c r="TLL3248" s="84"/>
      <c r="TLM3248" s="84"/>
      <c r="TLN3248" s="84"/>
      <c r="TLO3248" s="84"/>
      <c r="TLP3248" s="84"/>
      <c r="TLQ3248" s="84"/>
      <c r="TLR3248" s="84"/>
      <c r="TLS3248" s="84"/>
      <c r="TLT3248" s="84"/>
      <c r="TLU3248" s="84"/>
      <c r="TLV3248" s="84"/>
      <c r="TLW3248" s="84"/>
      <c r="TLX3248" s="84"/>
      <c r="TLY3248" s="84"/>
      <c r="TLZ3248" s="84"/>
      <c r="TMA3248" s="84"/>
      <c r="TMB3248" s="84"/>
      <c r="TMC3248" s="84"/>
      <c r="TMD3248" s="84"/>
      <c r="TME3248" s="84"/>
      <c r="TMF3248" s="84"/>
      <c r="TMG3248" s="84"/>
      <c r="TMH3248" s="84"/>
      <c r="TMI3248" s="84"/>
      <c r="TMJ3248" s="84"/>
      <c r="TMK3248" s="84"/>
      <c r="TML3248" s="84"/>
      <c r="TMM3248" s="84"/>
      <c r="TMN3248" s="84"/>
      <c r="TMO3248" s="84"/>
      <c r="TMP3248" s="84"/>
      <c r="TMQ3248" s="84"/>
      <c r="TMR3248" s="84"/>
      <c r="TMS3248" s="84"/>
      <c r="TMT3248" s="84"/>
      <c r="TMU3248" s="84"/>
      <c r="TMV3248" s="84"/>
      <c r="TMW3248" s="84"/>
      <c r="TMX3248" s="84"/>
      <c r="TMY3248" s="84"/>
      <c r="TMZ3248" s="84"/>
      <c r="TNA3248" s="84"/>
      <c r="TNB3248" s="84"/>
      <c r="TNC3248" s="84"/>
      <c r="TND3248" s="84"/>
      <c r="TNE3248" s="84"/>
      <c r="TNF3248" s="84"/>
      <c r="TNG3248" s="84"/>
      <c r="TNH3248" s="84"/>
      <c r="TNI3248" s="84"/>
      <c r="TNJ3248" s="84"/>
      <c r="TNK3248" s="84"/>
      <c r="TNL3248" s="84"/>
      <c r="TNM3248" s="84"/>
      <c r="TNN3248" s="84"/>
      <c r="TNO3248" s="84"/>
      <c r="TNP3248" s="84"/>
      <c r="TNQ3248" s="84"/>
      <c r="TNR3248" s="84"/>
      <c r="TNS3248" s="84"/>
      <c r="TNT3248" s="84"/>
      <c r="TNU3248" s="84"/>
      <c r="TNV3248" s="84"/>
      <c r="TNW3248" s="84"/>
      <c r="TNX3248" s="84"/>
      <c r="TNY3248" s="84"/>
      <c r="TNZ3248" s="84"/>
      <c r="TOA3248" s="84"/>
      <c r="TOB3248" s="84"/>
      <c r="TOC3248" s="84"/>
      <c r="TOD3248" s="84"/>
      <c r="TOE3248" s="84"/>
      <c r="TOF3248" s="84"/>
      <c r="TOG3248" s="84"/>
      <c r="TOH3248" s="84"/>
      <c r="TOI3248" s="84"/>
      <c r="TOJ3248" s="84"/>
      <c r="TOK3248" s="84"/>
      <c r="TOL3248" s="84"/>
      <c r="TOM3248" s="84"/>
      <c r="TON3248" s="84"/>
      <c r="TOO3248" s="84"/>
      <c r="TOP3248" s="84"/>
      <c r="TOQ3248" s="84"/>
      <c r="TOR3248" s="84"/>
      <c r="TOS3248" s="84"/>
      <c r="TOT3248" s="84"/>
      <c r="TOU3248" s="84"/>
      <c r="TOV3248" s="84"/>
      <c r="TOW3248" s="84"/>
      <c r="TOX3248" s="84"/>
      <c r="TOY3248" s="84"/>
      <c r="TOZ3248" s="84"/>
      <c r="TPA3248" s="84"/>
      <c r="TPB3248" s="84"/>
      <c r="TPC3248" s="84"/>
      <c r="TPD3248" s="84"/>
      <c r="TPE3248" s="84"/>
      <c r="TPF3248" s="84"/>
      <c r="TPG3248" s="84"/>
      <c r="TPH3248" s="84"/>
      <c r="TPI3248" s="84"/>
      <c r="TPJ3248" s="84"/>
      <c r="TPK3248" s="84"/>
      <c r="TPL3248" s="84"/>
      <c r="TPM3248" s="84"/>
      <c r="TPN3248" s="84"/>
      <c r="TPO3248" s="84"/>
      <c r="TPP3248" s="84"/>
      <c r="TPQ3248" s="84"/>
      <c r="TPR3248" s="84"/>
      <c r="TPS3248" s="84"/>
      <c r="TPT3248" s="84"/>
      <c r="TPU3248" s="84"/>
      <c r="TPV3248" s="84"/>
      <c r="TPW3248" s="84"/>
      <c r="TPX3248" s="84"/>
      <c r="TPY3248" s="84"/>
      <c r="TPZ3248" s="84"/>
      <c r="TQA3248" s="84"/>
      <c r="TQB3248" s="84"/>
      <c r="TQC3248" s="84"/>
      <c r="TQD3248" s="84"/>
      <c r="TQE3248" s="84"/>
      <c r="TQF3248" s="84"/>
      <c r="TQG3248" s="84"/>
      <c r="TQH3248" s="84"/>
      <c r="TQI3248" s="84"/>
      <c r="TQJ3248" s="84"/>
      <c r="TQK3248" s="84"/>
      <c r="TQL3248" s="84"/>
      <c r="TQM3248" s="84"/>
      <c r="TQN3248" s="84"/>
      <c r="TQO3248" s="84"/>
      <c r="TQP3248" s="84"/>
      <c r="TQQ3248" s="84"/>
      <c r="TQR3248" s="84"/>
      <c r="TQS3248" s="84"/>
      <c r="TQT3248" s="84"/>
      <c r="TQU3248" s="84"/>
      <c r="TQV3248" s="84"/>
      <c r="TQW3248" s="84"/>
      <c r="TQX3248" s="84"/>
      <c r="TQY3248" s="84"/>
      <c r="TQZ3248" s="84"/>
      <c r="TRA3248" s="84"/>
      <c r="TRB3248" s="84"/>
      <c r="TRC3248" s="84"/>
      <c r="TRD3248" s="84"/>
      <c r="TRE3248" s="84"/>
      <c r="TRF3248" s="84"/>
      <c r="TRG3248" s="84"/>
      <c r="TRH3248" s="84"/>
      <c r="TRI3248" s="84"/>
      <c r="TRJ3248" s="84"/>
      <c r="TRK3248" s="84"/>
      <c r="TRL3248" s="84"/>
      <c r="TRM3248" s="84"/>
      <c r="TRN3248" s="84"/>
      <c r="TRO3248" s="84"/>
      <c r="TRP3248" s="84"/>
      <c r="TRQ3248" s="84"/>
      <c r="TRR3248" s="84"/>
      <c r="TRS3248" s="84"/>
      <c r="TRT3248" s="84"/>
      <c r="TRU3248" s="84"/>
      <c r="TRV3248" s="84"/>
      <c r="TRW3248" s="84"/>
      <c r="TRX3248" s="84"/>
      <c r="TRY3248" s="84"/>
      <c r="TRZ3248" s="84"/>
      <c r="TSA3248" s="84"/>
      <c r="TSB3248" s="84"/>
      <c r="TSC3248" s="84"/>
      <c r="TSD3248" s="84"/>
      <c r="TSE3248" s="84"/>
      <c r="TSF3248" s="84"/>
      <c r="TSG3248" s="84"/>
      <c r="TSH3248" s="84"/>
      <c r="TSI3248" s="84"/>
      <c r="TSJ3248" s="84"/>
      <c r="TSK3248" s="84"/>
      <c r="TSL3248" s="84"/>
      <c r="TSM3248" s="84"/>
      <c r="TSN3248" s="84"/>
      <c r="TSO3248" s="84"/>
      <c r="TSP3248" s="84"/>
      <c r="TSQ3248" s="84"/>
      <c r="TSR3248" s="84"/>
      <c r="TSS3248" s="84"/>
      <c r="TST3248" s="84"/>
      <c r="TSU3248" s="84"/>
      <c r="TSV3248" s="84"/>
      <c r="TSW3248" s="84"/>
      <c r="TSX3248" s="84"/>
      <c r="TSY3248" s="84"/>
      <c r="TSZ3248" s="84"/>
      <c r="TTA3248" s="84"/>
      <c r="TTB3248" s="84"/>
      <c r="TTC3248" s="84"/>
      <c r="TTD3248" s="84"/>
      <c r="TTE3248" s="84"/>
      <c r="TTF3248" s="84"/>
      <c r="TTG3248" s="84"/>
      <c r="TTH3248" s="84"/>
      <c r="TTI3248" s="84"/>
      <c r="TTJ3248" s="84"/>
      <c r="TTK3248" s="84"/>
      <c r="TTL3248" s="84"/>
      <c r="TTM3248" s="84"/>
      <c r="TTN3248" s="84"/>
      <c r="TTO3248" s="84"/>
      <c r="TTP3248" s="84"/>
      <c r="TTQ3248" s="84"/>
      <c r="TTR3248" s="84"/>
      <c r="TTS3248" s="84"/>
      <c r="TTT3248" s="84"/>
      <c r="TTU3248" s="84"/>
      <c r="TTV3248" s="84"/>
      <c r="TTW3248" s="84"/>
      <c r="TTX3248" s="84"/>
      <c r="TTY3248" s="84"/>
      <c r="TTZ3248" s="84"/>
      <c r="TUA3248" s="84"/>
      <c r="TUB3248" s="84"/>
      <c r="TUC3248" s="84"/>
      <c r="TUD3248" s="84"/>
      <c r="TUE3248" s="84"/>
      <c r="TUF3248" s="84"/>
      <c r="TUG3248" s="84"/>
      <c r="TUH3248" s="84"/>
      <c r="TUI3248" s="84"/>
      <c r="TUJ3248" s="84"/>
      <c r="TUK3248" s="84"/>
      <c r="TUL3248" s="84"/>
      <c r="TUM3248" s="84"/>
      <c r="TUN3248" s="84"/>
      <c r="TUO3248" s="84"/>
      <c r="TUP3248" s="84"/>
      <c r="TUQ3248" s="84"/>
      <c r="TUR3248" s="84"/>
      <c r="TUS3248" s="84"/>
      <c r="TUT3248" s="84"/>
      <c r="TUU3248" s="84"/>
      <c r="TUV3248" s="84"/>
      <c r="TUW3248" s="84"/>
      <c r="TUX3248" s="84"/>
      <c r="TUY3248" s="84"/>
      <c r="TUZ3248" s="84"/>
      <c r="TVA3248" s="84"/>
      <c r="TVB3248" s="84"/>
      <c r="TVC3248" s="84"/>
      <c r="TVD3248" s="84"/>
      <c r="TVE3248" s="84"/>
      <c r="TVF3248" s="84"/>
      <c r="TVG3248" s="84"/>
      <c r="TVH3248" s="84"/>
      <c r="TVI3248" s="84"/>
      <c r="TVJ3248" s="84"/>
      <c r="TVK3248" s="84"/>
      <c r="TVL3248" s="84"/>
      <c r="TVM3248" s="84"/>
      <c r="TVN3248" s="84"/>
      <c r="TVO3248" s="84"/>
      <c r="TVP3248" s="84"/>
      <c r="TVQ3248" s="84"/>
      <c r="TVR3248" s="84"/>
      <c r="TVS3248" s="84"/>
      <c r="TVT3248" s="84"/>
      <c r="TVU3248" s="84"/>
      <c r="TVV3248" s="84"/>
      <c r="TVW3248" s="84"/>
      <c r="TVX3248" s="84"/>
      <c r="TVY3248" s="84"/>
      <c r="TVZ3248" s="84"/>
      <c r="TWA3248" s="84"/>
      <c r="TWB3248" s="84"/>
      <c r="TWC3248" s="84"/>
      <c r="TWD3248" s="84"/>
      <c r="TWE3248" s="84"/>
      <c r="TWF3248" s="84"/>
      <c r="TWG3248" s="84"/>
      <c r="TWH3248" s="84"/>
      <c r="TWI3248" s="84"/>
      <c r="TWJ3248" s="84"/>
      <c r="TWK3248" s="84"/>
      <c r="TWL3248" s="84"/>
      <c r="TWM3248" s="84"/>
      <c r="TWN3248" s="84"/>
      <c r="TWO3248" s="84"/>
      <c r="TWP3248" s="84"/>
      <c r="TWQ3248" s="84"/>
      <c r="TWR3248" s="84"/>
      <c r="TWS3248" s="84"/>
      <c r="TWT3248" s="84"/>
      <c r="TWU3248" s="84"/>
      <c r="TWV3248" s="84"/>
      <c r="TWW3248" s="84"/>
      <c r="TWX3248" s="84"/>
      <c r="TWY3248" s="84"/>
      <c r="TWZ3248" s="84"/>
      <c r="TXA3248" s="84"/>
      <c r="TXB3248" s="84"/>
      <c r="TXC3248" s="84"/>
      <c r="TXD3248" s="84"/>
      <c r="TXE3248" s="84"/>
      <c r="TXF3248" s="84"/>
      <c r="TXG3248" s="84"/>
      <c r="TXH3248" s="84"/>
      <c r="TXI3248" s="84"/>
      <c r="TXJ3248" s="84"/>
      <c r="TXK3248" s="84"/>
      <c r="TXL3248" s="84"/>
      <c r="TXM3248" s="84"/>
      <c r="TXN3248" s="84"/>
      <c r="TXO3248" s="84"/>
      <c r="TXP3248" s="84"/>
      <c r="TXQ3248" s="84"/>
      <c r="TXR3248" s="84"/>
      <c r="TXS3248" s="84"/>
      <c r="TXT3248" s="84"/>
      <c r="TXU3248" s="84"/>
      <c r="TXV3248" s="84"/>
      <c r="TXW3248" s="84"/>
      <c r="TXX3248" s="84"/>
      <c r="TXY3248" s="84"/>
      <c r="TXZ3248" s="84"/>
      <c r="TYA3248" s="84"/>
      <c r="TYB3248" s="84"/>
      <c r="TYC3248" s="84"/>
      <c r="TYD3248" s="84"/>
      <c r="TYE3248" s="84"/>
      <c r="TYF3248" s="84"/>
      <c r="TYG3248" s="84"/>
      <c r="TYH3248" s="84"/>
      <c r="TYI3248" s="84"/>
      <c r="TYJ3248" s="84"/>
      <c r="TYK3248" s="84"/>
      <c r="TYL3248" s="84"/>
      <c r="TYM3248" s="84"/>
      <c r="TYN3248" s="84"/>
      <c r="TYO3248" s="84"/>
      <c r="TYP3248" s="84"/>
      <c r="TYQ3248" s="84"/>
      <c r="TYR3248" s="84"/>
      <c r="TYS3248" s="84"/>
      <c r="TYT3248" s="84"/>
      <c r="TYU3248" s="84"/>
      <c r="TYV3248" s="84"/>
      <c r="TYW3248" s="84"/>
      <c r="TYX3248" s="84"/>
      <c r="TYY3248" s="84"/>
      <c r="TYZ3248" s="84"/>
      <c r="TZA3248" s="84"/>
      <c r="TZB3248" s="84"/>
      <c r="TZC3248" s="84"/>
      <c r="TZD3248" s="84"/>
      <c r="TZE3248" s="84"/>
      <c r="TZF3248" s="84"/>
      <c r="TZG3248" s="84"/>
      <c r="TZH3248" s="84"/>
      <c r="TZI3248" s="84"/>
      <c r="TZJ3248" s="84"/>
      <c r="TZK3248" s="84"/>
      <c r="TZL3248" s="84"/>
      <c r="TZM3248" s="84"/>
      <c r="TZN3248" s="84"/>
      <c r="TZO3248" s="84"/>
      <c r="TZP3248" s="84"/>
      <c r="TZQ3248" s="84"/>
      <c r="TZR3248" s="84"/>
      <c r="TZS3248" s="84"/>
      <c r="TZT3248" s="84"/>
      <c r="TZU3248" s="84"/>
      <c r="TZV3248" s="84"/>
      <c r="TZW3248" s="84"/>
      <c r="TZX3248" s="84"/>
      <c r="TZY3248" s="84"/>
      <c r="TZZ3248" s="84"/>
      <c r="UAA3248" s="84"/>
      <c r="UAB3248" s="84"/>
      <c r="UAC3248" s="84"/>
      <c r="UAD3248" s="84"/>
      <c r="UAE3248" s="84"/>
      <c r="UAF3248" s="84"/>
      <c r="UAG3248" s="84"/>
      <c r="UAH3248" s="84"/>
      <c r="UAI3248" s="84"/>
      <c r="UAJ3248" s="84"/>
      <c r="UAK3248" s="84"/>
      <c r="UAL3248" s="84"/>
      <c r="UAM3248" s="84"/>
      <c r="UAN3248" s="84"/>
      <c r="UAO3248" s="84"/>
      <c r="UAP3248" s="84"/>
      <c r="UAQ3248" s="84"/>
      <c r="UAR3248" s="84"/>
      <c r="UAS3248" s="84"/>
      <c r="UAT3248" s="84"/>
      <c r="UAU3248" s="84"/>
      <c r="UAV3248" s="84"/>
      <c r="UAW3248" s="84"/>
      <c r="UAX3248" s="84"/>
      <c r="UAY3248" s="84"/>
      <c r="UAZ3248" s="84"/>
      <c r="UBA3248" s="84"/>
      <c r="UBB3248" s="84"/>
      <c r="UBC3248" s="84"/>
      <c r="UBD3248" s="84"/>
      <c r="UBE3248" s="84"/>
      <c r="UBF3248" s="84"/>
      <c r="UBG3248" s="84"/>
      <c r="UBH3248" s="84"/>
      <c r="UBI3248" s="84"/>
      <c r="UBJ3248" s="84"/>
      <c r="UBK3248" s="84"/>
      <c r="UBL3248" s="84"/>
      <c r="UBM3248" s="84"/>
      <c r="UBN3248" s="84"/>
      <c r="UBO3248" s="84"/>
      <c r="UBP3248" s="84"/>
      <c r="UBQ3248" s="84"/>
      <c r="UBR3248" s="84"/>
      <c r="UBS3248" s="84"/>
      <c r="UBT3248" s="84"/>
      <c r="UBU3248" s="84"/>
      <c r="UBV3248" s="84"/>
      <c r="UBW3248" s="84"/>
      <c r="UBX3248" s="84"/>
      <c r="UBY3248" s="84"/>
      <c r="UBZ3248" s="84"/>
      <c r="UCA3248" s="84"/>
      <c r="UCB3248" s="84"/>
      <c r="UCC3248" s="84"/>
      <c r="UCD3248" s="84"/>
      <c r="UCE3248" s="84"/>
      <c r="UCF3248" s="84"/>
      <c r="UCG3248" s="84"/>
      <c r="UCH3248" s="84"/>
      <c r="UCI3248" s="84"/>
      <c r="UCJ3248" s="84"/>
      <c r="UCK3248" s="84"/>
      <c r="UCL3248" s="84"/>
      <c r="UCM3248" s="84"/>
      <c r="UCN3248" s="84"/>
      <c r="UCO3248" s="84"/>
      <c r="UCP3248" s="84"/>
      <c r="UCQ3248" s="84"/>
      <c r="UCR3248" s="84"/>
      <c r="UCS3248" s="84"/>
      <c r="UCT3248" s="84"/>
      <c r="UCU3248" s="84"/>
      <c r="UCV3248" s="84"/>
      <c r="UCW3248" s="84"/>
      <c r="UCX3248" s="84"/>
      <c r="UCY3248" s="84"/>
      <c r="UCZ3248" s="84"/>
      <c r="UDA3248" s="84"/>
      <c r="UDB3248" s="84"/>
      <c r="UDC3248" s="84"/>
      <c r="UDD3248" s="84"/>
      <c r="UDE3248" s="84"/>
      <c r="UDF3248" s="84"/>
      <c r="UDG3248" s="84"/>
      <c r="UDH3248" s="84"/>
      <c r="UDI3248" s="84"/>
      <c r="UDJ3248" s="84"/>
      <c r="UDK3248" s="84"/>
      <c r="UDL3248" s="84"/>
      <c r="UDM3248" s="84"/>
      <c r="UDN3248" s="84"/>
      <c r="UDO3248" s="84"/>
      <c r="UDP3248" s="84"/>
      <c r="UDQ3248" s="84"/>
      <c r="UDR3248" s="84"/>
      <c r="UDS3248" s="84"/>
      <c r="UDT3248" s="84"/>
      <c r="UDU3248" s="84"/>
      <c r="UDV3248" s="84"/>
      <c r="UDW3248" s="84"/>
      <c r="UDX3248" s="84"/>
      <c r="UDY3248" s="84"/>
      <c r="UDZ3248" s="84"/>
      <c r="UEA3248" s="84"/>
      <c r="UEB3248" s="84"/>
      <c r="UEC3248" s="84"/>
      <c r="UED3248" s="84"/>
      <c r="UEE3248" s="84"/>
      <c r="UEF3248" s="84"/>
      <c r="UEG3248" s="84"/>
      <c r="UEH3248" s="84"/>
      <c r="UEI3248" s="84"/>
      <c r="UEJ3248" s="84"/>
      <c r="UEK3248" s="84"/>
      <c r="UEL3248" s="84"/>
      <c r="UEM3248" s="84"/>
      <c r="UEN3248" s="84"/>
      <c r="UEO3248" s="84"/>
      <c r="UEP3248" s="84"/>
      <c r="UEQ3248" s="84"/>
      <c r="UER3248" s="84"/>
      <c r="UES3248" s="84"/>
      <c r="UET3248" s="84"/>
      <c r="UEU3248" s="84"/>
      <c r="UEV3248" s="84"/>
      <c r="UEW3248" s="84"/>
      <c r="UEX3248" s="84"/>
      <c r="UEY3248" s="84"/>
      <c r="UEZ3248" s="84"/>
      <c r="UFA3248" s="84"/>
      <c r="UFB3248" s="84"/>
      <c r="UFC3248" s="84"/>
      <c r="UFD3248" s="84"/>
      <c r="UFE3248" s="84"/>
      <c r="UFF3248" s="84"/>
      <c r="UFG3248" s="84"/>
      <c r="UFH3248" s="84"/>
      <c r="UFI3248" s="84"/>
      <c r="UFJ3248" s="84"/>
      <c r="UFK3248" s="84"/>
      <c r="UFL3248" s="84"/>
      <c r="UFM3248" s="84"/>
      <c r="UFN3248" s="84"/>
      <c r="UFO3248" s="84"/>
      <c r="UFP3248" s="84"/>
      <c r="UFQ3248" s="84"/>
      <c r="UFR3248" s="84"/>
      <c r="UFS3248" s="84"/>
      <c r="UFT3248" s="84"/>
      <c r="UFU3248" s="84"/>
      <c r="UFV3248" s="84"/>
      <c r="UFW3248" s="84"/>
      <c r="UFX3248" s="84"/>
      <c r="UFY3248" s="84"/>
      <c r="UFZ3248" s="84"/>
      <c r="UGA3248" s="84"/>
      <c r="UGB3248" s="84"/>
      <c r="UGC3248" s="84"/>
      <c r="UGD3248" s="84"/>
      <c r="UGE3248" s="84"/>
      <c r="UGF3248" s="84"/>
      <c r="UGG3248" s="84"/>
      <c r="UGH3248" s="84"/>
      <c r="UGI3248" s="84"/>
      <c r="UGJ3248" s="84"/>
      <c r="UGK3248" s="84"/>
      <c r="UGL3248" s="84"/>
      <c r="UGM3248" s="84"/>
      <c r="UGN3248" s="84"/>
      <c r="UGO3248" s="84"/>
      <c r="UGP3248" s="84"/>
      <c r="UGQ3248" s="84"/>
      <c r="UGR3248" s="84"/>
      <c r="UGS3248" s="84"/>
      <c r="UGT3248" s="84"/>
      <c r="UGU3248" s="84"/>
      <c r="UGV3248" s="84"/>
      <c r="UGW3248" s="84"/>
      <c r="UGX3248" s="84"/>
      <c r="UGY3248" s="84"/>
      <c r="UGZ3248" s="84"/>
      <c r="UHA3248" s="84"/>
      <c r="UHB3248" s="84"/>
      <c r="UHC3248" s="84"/>
      <c r="UHD3248" s="84"/>
      <c r="UHE3248" s="84"/>
      <c r="UHF3248" s="84"/>
      <c r="UHG3248" s="84"/>
      <c r="UHH3248" s="84"/>
      <c r="UHI3248" s="84"/>
      <c r="UHJ3248" s="84"/>
      <c r="UHK3248" s="84"/>
      <c r="UHL3248" s="84"/>
      <c r="UHM3248" s="84"/>
      <c r="UHN3248" s="84"/>
      <c r="UHO3248" s="84"/>
      <c r="UHP3248" s="84"/>
      <c r="UHQ3248" s="84"/>
      <c r="UHR3248" s="84"/>
      <c r="UHS3248" s="84"/>
      <c r="UHT3248" s="84"/>
      <c r="UHU3248" s="84"/>
      <c r="UHV3248" s="84"/>
      <c r="UHW3248" s="84"/>
      <c r="UHX3248" s="84"/>
      <c r="UHY3248" s="84"/>
      <c r="UHZ3248" s="84"/>
      <c r="UIA3248" s="84"/>
      <c r="UIB3248" s="84"/>
      <c r="UIC3248" s="84"/>
      <c r="UID3248" s="84"/>
      <c r="UIE3248" s="84"/>
      <c r="UIF3248" s="84"/>
      <c r="UIG3248" s="84"/>
      <c r="UIH3248" s="84"/>
      <c r="UII3248" s="84"/>
      <c r="UIJ3248" s="84"/>
      <c r="UIK3248" s="84"/>
      <c r="UIL3248" s="84"/>
      <c r="UIM3248" s="84"/>
      <c r="UIN3248" s="84"/>
      <c r="UIO3248" s="84"/>
      <c r="UIP3248" s="84"/>
      <c r="UIQ3248" s="84"/>
      <c r="UIR3248" s="84"/>
      <c r="UIS3248" s="84"/>
      <c r="UIT3248" s="84"/>
      <c r="UIU3248" s="84"/>
      <c r="UIV3248" s="84"/>
      <c r="UIW3248" s="84"/>
      <c r="UIX3248" s="84"/>
      <c r="UIY3248" s="84"/>
      <c r="UIZ3248" s="84"/>
      <c r="UJA3248" s="84"/>
      <c r="UJB3248" s="84"/>
      <c r="UJC3248" s="84"/>
      <c r="UJD3248" s="84"/>
      <c r="UJE3248" s="84"/>
      <c r="UJF3248" s="84"/>
      <c r="UJG3248" s="84"/>
      <c r="UJH3248" s="84"/>
      <c r="UJI3248" s="84"/>
      <c r="UJJ3248" s="84"/>
      <c r="UJK3248" s="84"/>
      <c r="UJL3248" s="84"/>
      <c r="UJM3248" s="84"/>
      <c r="UJN3248" s="84"/>
      <c r="UJO3248" s="84"/>
      <c r="UJP3248" s="84"/>
      <c r="UJQ3248" s="84"/>
      <c r="UJR3248" s="84"/>
      <c r="UJS3248" s="84"/>
      <c r="UJT3248" s="84"/>
      <c r="UJU3248" s="84"/>
      <c r="UJV3248" s="84"/>
      <c r="UJW3248" s="84"/>
      <c r="UJX3248" s="84"/>
      <c r="UJY3248" s="84"/>
      <c r="UJZ3248" s="84"/>
      <c r="UKA3248" s="84"/>
      <c r="UKB3248" s="84"/>
      <c r="UKC3248" s="84"/>
      <c r="UKD3248" s="84"/>
      <c r="UKE3248" s="84"/>
      <c r="UKF3248" s="84"/>
      <c r="UKG3248" s="84"/>
      <c r="UKH3248" s="84"/>
      <c r="UKI3248" s="84"/>
      <c r="UKJ3248" s="84"/>
      <c r="UKK3248" s="84"/>
      <c r="UKL3248" s="84"/>
      <c r="UKM3248" s="84"/>
      <c r="UKN3248" s="84"/>
      <c r="UKO3248" s="84"/>
      <c r="UKP3248" s="84"/>
      <c r="UKQ3248" s="84"/>
      <c r="UKR3248" s="84"/>
      <c r="UKS3248" s="84"/>
      <c r="UKT3248" s="84"/>
      <c r="UKU3248" s="84"/>
      <c r="UKV3248" s="84"/>
      <c r="UKW3248" s="84"/>
      <c r="UKX3248" s="84"/>
      <c r="UKY3248" s="84"/>
      <c r="UKZ3248" s="84"/>
      <c r="ULA3248" s="84"/>
      <c r="ULB3248" s="84"/>
      <c r="ULC3248" s="84"/>
      <c r="ULD3248" s="84"/>
      <c r="ULE3248" s="84"/>
      <c r="ULF3248" s="84"/>
      <c r="ULG3248" s="84"/>
      <c r="ULH3248" s="84"/>
      <c r="ULI3248" s="84"/>
      <c r="ULJ3248" s="84"/>
      <c r="ULK3248" s="84"/>
      <c r="ULL3248" s="84"/>
      <c r="ULM3248" s="84"/>
      <c r="ULN3248" s="84"/>
      <c r="ULO3248" s="84"/>
      <c r="ULP3248" s="84"/>
      <c r="ULQ3248" s="84"/>
      <c r="ULR3248" s="84"/>
      <c r="ULS3248" s="84"/>
      <c r="ULT3248" s="84"/>
      <c r="ULU3248" s="84"/>
      <c r="ULV3248" s="84"/>
      <c r="ULW3248" s="84"/>
      <c r="ULX3248" s="84"/>
      <c r="ULY3248" s="84"/>
      <c r="ULZ3248" s="84"/>
      <c r="UMA3248" s="84"/>
      <c r="UMB3248" s="84"/>
      <c r="UMC3248" s="84"/>
      <c r="UMD3248" s="84"/>
      <c r="UME3248" s="84"/>
      <c r="UMF3248" s="84"/>
      <c r="UMG3248" s="84"/>
      <c r="UMH3248" s="84"/>
      <c r="UMI3248" s="84"/>
      <c r="UMJ3248" s="84"/>
      <c r="UMK3248" s="84"/>
      <c r="UML3248" s="84"/>
      <c r="UMM3248" s="84"/>
      <c r="UMN3248" s="84"/>
      <c r="UMO3248" s="84"/>
      <c r="UMP3248" s="84"/>
      <c r="UMQ3248" s="84"/>
      <c r="UMR3248" s="84"/>
      <c r="UMS3248" s="84"/>
      <c r="UMT3248" s="84"/>
      <c r="UMU3248" s="84"/>
      <c r="UMV3248" s="84"/>
      <c r="UMW3248" s="84"/>
      <c r="UMX3248" s="84"/>
      <c r="UMY3248" s="84"/>
      <c r="UMZ3248" s="84"/>
      <c r="UNA3248" s="84"/>
      <c r="UNB3248" s="84"/>
      <c r="UNC3248" s="84"/>
      <c r="UND3248" s="84"/>
      <c r="UNE3248" s="84"/>
      <c r="UNF3248" s="84"/>
      <c r="UNG3248" s="84"/>
      <c r="UNH3248" s="84"/>
      <c r="UNI3248" s="84"/>
      <c r="UNJ3248" s="84"/>
      <c r="UNK3248" s="84"/>
      <c r="UNL3248" s="84"/>
      <c r="UNM3248" s="84"/>
      <c r="UNN3248" s="84"/>
      <c r="UNO3248" s="84"/>
      <c r="UNP3248" s="84"/>
      <c r="UNQ3248" s="84"/>
      <c r="UNR3248" s="84"/>
      <c r="UNS3248" s="84"/>
      <c r="UNT3248" s="84"/>
      <c r="UNU3248" s="84"/>
      <c r="UNV3248" s="84"/>
      <c r="UNW3248" s="84"/>
      <c r="UNX3248" s="84"/>
      <c r="UNY3248" s="84"/>
      <c r="UNZ3248" s="84"/>
      <c r="UOA3248" s="84"/>
      <c r="UOB3248" s="84"/>
      <c r="UOC3248" s="84"/>
      <c r="UOD3248" s="84"/>
      <c r="UOE3248" s="84"/>
      <c r="UOF3248" s="84"/>
      <c r="UOG3248" s="84"/>
      <c r="UOH3248" s="84"/>
      <c r="UOI3248" s="84"/>
      <c r="UOJ3248" s="84"/>
      <c r="UOK3248" s="84"/>
      <c r="UOL3248" s="84"/>
      <c r="UOM3248" s="84"/>
      <c r="UON3248" s="84"/>
      <c r="UOO3248" s="84"/>
      <c r="UOP3248" s="84"/>
      <c r="UOQ3248" s="84"/>
      <c r="UOR3248" s="84"/>
      <c r="UOS3248" s="84"/>
      <c r="UOT3248" s="84"/>
      <c r="UOU3248" s="84"/>
      <c r="UOV3248" s="84"/>
      <c r="UOW3248" s="84"/>
      <c r="UOX3248" s="84"/>
      <c r="UOY3248" s="84"/>
      <c r="UOZ3248" s="84"/>
      <c r="UPA3248" s="84"/>
      <c r="UPB3248" s="84"/>
      <c r="UPC3248" s="84"/>
      <c r="UPD3248" s="84"/>
      <c r="UPE3248" s="84"/>
      <c r="UPF3248" s="84"/>
      <c r="UPG3248" s="84"/>
      <c r="UPH3248" s="84"/>
      <c r="UPI3248" s="84"/>
      <c r="UPJ3248" s="84"/>
      <c r="UPK3248" s="84"/>
      <c r="UPL3248" s="84"/>
      <c r="UPM3248" s="84"/>
      <c r="UPN3248" s="84"/>
      <c r="UPO3248" s="84"/>
      <c r="UPP3248" s="84"/>
      <c r="UPQ3248" s="84"/>
      <c r="UPR3248" s="84"/>
      <c r="UPS3248" s="84"/>
      <c r="UPT3248" s="84"/>
      <c r="UPU3248" s="84"/>
      <c r="UPV3248" s="84"/>
      <c r="UPW3248" s="84"/>
      <c r="UPX3248" s="84"/>
      <c r="UPY3248" s="84"/>
      <c r="UPZ3248" s="84"/>
      <c r="UQA3248" s="84"/>
      <c r="UQB3248" s="84"/>
      <c r="UQC3248" s="84"/>
      <c r="UQD3248" s="84"/>
      <c r="UQE3248" s="84"/>
      <c r="UQF3248" s="84"/>
      <c r="UQG3248" s="84"/>
      <c r="UQH3248" s="84"/>
      <c r="UQI3248" s="84"/>
      <c r="UQJ3248" s="84"/>
      <c r="UQK3248" s="84"/>
      <c r="UQL3248" s="84"/>
      <c r="UQM3248" s="84"/>
      <c r="UQN3248" s="84"/>
      <c r="UQO3248" s="84"/>
      <c r="UQP3248" s="84"/>
      <c r="UQQ3248" s="84"/>
      <c r="UQR3248" s="84"/>
      <c r="UQS3248" s="84"/>
      <c r="UQT3248" s="84"/>
      <c r="UQU3248" s="84"/>
      <c r="UQV3248" s="84"/>
      <c r="UQW3248" s="84"/>
      <c r="UQX3248" s="84"/>
      <c r="UQY3248" s="84"/>
      <c r="UQZ3248" s="84"/>
      <c r="URA3248" s="84"/>
      <c r="URB3248" s="84"/>
      <c r="URC3248" s="84"/>
      <c r="URD3248" s="84"/>
      <c r="URE3248" s="84"/>
      <c r="URF3248" s="84"/>
      <c r="URG3248" s="84"/>
      <c r="URH3248" s="84"/>
      <c r="URI3248" s="84"/>
      <c r="URJ3248" s="84"/>
      <c r="URK3248" s="84"/>
      <c r="URL3248" s="84"/>
      <c r="URM3248" s="84"/>
      <c r="URN3248" s="84"/>
      <c r="URO3248" s="84"/>
      <c r="URP3248" s="84"/>
      <c r="URQ3248" s="84"/>
      <c r="URR3248" s="84"/>
      <c r="URS3248" s="84"/>
      <c r="URT3248" s="84"/>
      <c r="URU3248" s="84"/>
      <c r="URV3248" s="84"/>
      <c r="URW3248" s="84"/>
      <c r="URX3248" s="84"/>
      <c r="URY3248" s="84"/>
      <c r="URZ3248" s="84"/>
      <c r="USA3248" s="84"/>
      <c r="USB3248" s="84"/>
      <c r="USC3248" s="84"/>
      <c r="USD3248" s="84"/>
      <c r="USE3248" s="84"/>
      <c r="USF3248" s="84"/>
      <c r="USG3248" s="84"/>
      <c r="USH3248" s="84"/>
      <c r="USI3248" s="84"/>
      <c r="USJ3248" s="84"/>
      <c r="USK3248" s="84"/>
      <c r="USL3248" s="84"/>
      <c r="USM3248" s="84"/>
      <c r="USN3248" s="84"/>
      <c r="USO3248" s="84"/>
      <c r="USP3248" s="84"/>
      <c r="USQ3248" s="84"/>
      <c r="USR3248" s="84"/>
      <c r="USS3248" s="84"/>
      <c r="UST3248" s="84"/>
      <c r="USU3248" s="84"/>
      <c r="USV3248" s="84"/>
      <c r="USW3248" s="84"/>
      <c r="USX3248" s="84"/>
      <c r="USY3248" s="84"/>
      <c r="USZ3248" s="84"/>
      <c r="UTA3248" s="84"/>
      <c r="UTB3248" s="84"/>
      <c r="UTC3248" s="84"/>
      <c r="UTD3248" s="84"/>
      <c r="UTE3248" s="84"/>
      <c r="UTF3248" s="84"/>
      <c r="UTG3248" s="84"/>
      <c r="UTH3248" s="84"/>
      <c r="UTI3248" s="84"/>
      <c r="UTJ3248" s="84"/>
      <c r="UTK3248" s="84"/>
      <c r="UTL3248" s="84"/>
      <c r="UTM3248" s="84"/>
      <c r="UTN3248" s="84"/>
      <c r="UTO3248" s="84"/>
      <c r="UTP3248" s="84"/>
      <c r="UTQ3248" s="84"/>
      <c r="UTR3248" s="84"/>
      <c r="UTS3248" s="84"/>
      <c r="UTT3248" s="84"/>
      <c r="UTU3248" s="84"/>
      <c r="UTV3248" s="84"/>
      <c r="UTW3248" s="84"/>
      <c r="UTX3248" s="84"/>
      <c r="UTY3248" s="84"/>
      <c r="UTZ3248" s="84"/>
      <c r="UUA3248" s="84"/>
      <c r="UUB3248" s="84"/>
      <c r="UUC3248" s="84"/>
      <c r="UUD3248" s="84"/>
      <c r="UUE3248" s="84"/>
      <c r="UUF3248" s="84"/>
      <c r="UUG3248" s="84"/>
      <c r="UUH3248" s="84"/>
      <c r="UUI3248" s="84"/>
      <c r="UUJ3248" s="84"/>
      <c r="UUK3248" s="84"/>
      <c r="UUL3248" s="84"/>
      <c r="UUM3248" s="84"/>
      <c r="UUN3248" s="84"/>
      <c r="UUO3248" s="84"/>
      <c r="UUP3248" s="84"/>
      <c r="UUQ3248" s="84"/>
      <c r="UUR3248" s="84"/>
      <c r="UUS3248" s="84"/>
      <c r="UUT3248" s="84"/>
      <c r="UUU3248" s="84"/>
      <c r="UUV3248" s="84"/>
      <c r="UUW3248" s="84"/>
      <c r="UUX3248" s="84"/>
      <c r="UUY3248" s="84"/>
      <c r="UUZ3248" s="84"/>
      <c r="UVA3248" s="84"/>
      <c r="UVB3248" s="84"/>
      <c r="UVC3248" s="84"/>
      <c r="UVD3248" s="84"/>
      <c r="UVE3248" s="84"/>
      <c r="UVF3248" s="84"/>
      <c r="UVG3248" s="84"/>
      <c r="UVH3248" s="84"/>
      <c r="UVI3248" s="84"/>
      <c r="UVJ3248" s="84"/>
      <c r="UVK3248" s="84"/>
      <c r="UVL3248" s="84"/>
      <c r="UVM3248" s="84"/>
      <c r="UVN3248" s="84"/>
      <c r="UVO3248" s="84"/>
      <c r="UVP3248" s="84"/>
      <c r="UVQ3248" s="84"/>
      <c r="UVR3248" s="84"/>
      <c r="UVS3248" s="84"/>
      <c r="UVT3248" s="84"/>
      <c r="UVU3248" s="84"/>
      <c r="UVV3248" s="84"/>
      <c r="UVW3248" s="84"/>
      <c r="UVX3248" s="84"/>
      <c r="UVY3248" s="84"/>
      <c r="UVZ3248" s="84"/>
      <c r="UWA3248" s="84"/>
      <c r="UWB3248" s="84"/>
      <c r="UWC3248" s="84"/>
      <c r="UWD3248" s="84"/>
      <c r="UWE3248" s="84"/>
      <c r="UWF3248" s="84"/>
      <c r="UWG3248" s="84"/>
      <c r="UWH3248" s="84"/>
      <c r="UWI3248" s="84"/>
      <c r="UWJ3248" s="84"/>
      <c r="UWK3248" s="84"/>
      <c r="UWL3248" s="84"/>
      <c r="UWM3248" s="84"/>
      <c r="UWN3248" s="84"/>
      <c r="UWO3248" s="84"/>
      <c r="UWP3248" s="84"/>
      <c r="UWQ3248" s="84"/>
      <c r="UWR3248" s="84"/>
      <c r="UWS3248" s="84"/>
      <c r="UWT3248" s="84"/>
      <c r="UWU3248" s="84"/>
      <c r="UWV3248" s="84"/>
      <c r="UWW3248" s="84"/>
      <c r="UWX3248" s="84"/>
      <c r="UWY3248" s="84"/>
      <c r="UWZ3248" s="84"/>
      <c r="UXA3248" s="84"/>
      <c r="UXB3248" s="84"/>
      <c r="UXC3248" s="84"/>
      <c r="UXD3248" s="84"/>
      <c r="UXE3248" s="84"/>
      <c r="UXF3248" s="84"/>
      <c r="UXG3248" s="84"/>
      <c r="UXH3248" s="84"/>
      <c r="UXI3248" s="84"/>
      <c r="UXJ3248" s="84"/>
      <c r="UXK3248" s="84"/>
      <c r="UXL3248" s="84"/>
      <c r="UXM3248" s="84"/>
      <c r="UXN3248" s="84"/>
      <c r="UXO3248" s="84"/>
      <c r="UXP3248" s="84"/>
      <c r="UXQ3248" s="84"/>
      <c r="UXR3248" s="84"/>
      <c r="UXS3248" s="84"/>
      <c r="UXT3248" s="84"/>
      <c r="UXU3248" s="84"/>
      <c r="UXV3248" s="84"/>
      <c r="UXW3248" s="84"/>
      <c r="UXX3248" s="84"/>
      <c r="UXY3248" s="84"/>
      <c r="UXZ3248" s="84"/>
      <c r="UYA3248" s="84"/>
      <c r="UYB3248" s="84"/>
      <c r="UYC3248" s="84"/>
      <c r="UYD3248" s="84"/>
      <c r="UYE3248" s="84"/>
      <c r="UYF3248" s="84"/>
      <c r="UYG3248" s="84"/>
      <c r="UYH3248" s="84"/>
      <c r="UYI3248" s="84"/>
      <c r="UYJ3248" s="84"/>
      <c r="UYK3248" s="84"/>
      <c r="UYL3248" s="84"/>
      <c r="UYM3248" s="84"/>
      <c r="UYN3248" s="84"/>
      <c r="UYO3248" s="84"/>
      <c r="UYP3248" s="84"/>
      <c r="UYQ3248" s="84"/>
      <c r="UYR3248" s="84"/>
      <c r="UYS3248" s="84"/>
      <c r="UYT3248" s="84"/>
      <c r="UYU3248" s="84"/>
      <c r="UYV3248" s="84"/>
      <c r="UYW3248" s="84"/>
      <c r="UYX3248" s="84"/>
      <c r="UYY3248" s="84"/>
      <c r="UYZ3248" s="84"/>
      <c r="UZA3248" s="84"/>
      <c r="UZB3248" s="84"/>
      <c r="UZC3248" s="84"/>
      <c r="UZD3248" s="84"/>
      <c r="UZE3248" s="84"/>
      <c r="UZF3248" s="84"/>
      <c r="UZG3248" s="84"/>
      <c r="UZH3248" s="84"/>
      <c r="UZI3248" s="84"/>
      <c r="UZJ3248" s="84"/>
      <c r="UZK3248" s="84"/>
      <c r="UZL3248" s="84"/>
      <c r="UZM3248" s="84"/>
      <c r="UZN3248" s="84"/>
      <c r="UZO3248" s="84"/>
      <c r="UZP3248" s="84"/>
      <c r="UZQ3248" s="84"/>
      <c r="UZR3248" s="84"/>
      <c r="UZS3248" s="84"/>
      <c r="UZT3248" s="84"/>
      <c r="UZU3248" s="84"/>
      <c r="UZV3248" s="84"/>
      <c r="UZW3248" s="84"/>
      <c r="UZX3248" s="84"/>
      <c r="UZY3248" s="84"/>
      <c r="UZZ3248" s="84"/>
      <c r="VAA3248" s="84"/>
      <c r="VAB3248" s="84"/>
      <c r="VAC3248" s="84"/>
      <c r="VAD3248" s="84"/>
      <c r="VAE3248" s="84"/>
      <c r="VAF3248" s="84"/>
      <c r="VAG3248" s="84"/>
      <c r="VAH3248" s="84"/>
      <c r="VAI3248" s="84"/>
      <c r="VAJ3248" s="84"/>
      <c r="VAK3248" s="84"/>
      <c r="VAL3248" s="84"/>
      <c r="VAM3248" s="84"/>
      <c r="VAN3248" s="84"/>
      <c r="VAO3248" s="84"/>
      <c r="VAP3248" s="84"/>
      <c r="VAQ3248" s="84"/>
      <c r="VAR3248" s="84"/>
      <c r="VAS3248" s="84"/>
      <c r="VAT3248" s="84"/>
      <c r="VAU3248" s="84"/>
      <c r="VAV3248" s="84"/>
      <c r="VAW3248" s="84"/>
      <c r="VAX3248" s="84"/>
      <c r="VAY3248" s="84"/>
      <c r="VAZ3248" s="84"/>
      <c r="VBA3248" s="84"/>
      <c r="VBB3248" s="84"/>
      <c r="VBC3248" s="84"/>
      <c r="VBD3248" s="84"/>
      <c r="VBE3248" s="84"/>
      <c r="VBF3248" s="84"/>
      <c r="VBG3248" s="84"/>
      <c r="VBH3248" s="84"/>
      <c r="VBI3248" s="84"/>
      <c r="VBJ3248" s="84"/>
      <c r="VBK3248" s="84"/>
      <c r="VBL3248" s="84"/>
      <c r="VBM3248" s="84"/>
      <c r="VBN3248" s="84"/>
      <c r="VBO3248" s="84"/>
      <c r="VBP3248" s="84"/>
      <c r="VBQ3248" s="84"/>
      <c r="VBR3248" s="84"/>
      <c r="VBS3248" s="84"/>
      <c r="VBT3248" s="84"/>
      <c r="VBU3248" s="84"/>
      <c r="VBV3248" s="84"/>
      <c r="VBW3248" s="84"/>
      <c r="VBX3248" s="84"/>
      <c r="VBY3248" s="84"/>
      <c r="VBZ3248" s="84"/>
      <c r="VCA3248" s="84"/>
      <c r="VCB3248" s="84"/>
      <c r="VCC3248" s="84"/>
      <c r="VCD3248" s="84"/>
      <c r="VCE3248" s="84"/>
      <c r="VCF3248" s="84"/>
      <c r="VCG3248" s="84"/>
      <c r="VCH3248" s="84"/>
      <c r="VCI3248" s="84"/>
      <c r="VCJ3248" s="84"/>
      <c r="VCK3248" s="84"/>
      <c r="VCL3248" s="84"/>
      <c r="VCM3248" s="84"/>
      <c r="VCN3248" s="84"/>
      <c r="VCO3248" s="84"/>
      <c r="VCP3248" s="84"/>
      <c r="VCQ3248" s="84"/>
      <c r="VCR3248" s="84"/>
      <c r="VCS3248" s="84"/>
      <c r="VCT3248" s="84"/>
      <c r="VCU3248" s="84"/>
      <c r="VCV3248" s="84"/>
      <c r="VCW3248" s="84"/>
      <c r="VCX3248" s="84"/>
      <c r="VCY3248" s="84"/>
      <c r="VCZ3248" s="84"/>
      <c r="VDA3248" s="84"/>
      <c r="VDB3248" s="84"/>
      <c r="VDC3248" s="84"/>
      <c r="VDD3248" s="84"/>
      <c r="VDE3248" s="84"/>
      <c r="VDF3248" s="84"/>
      <c r="VDG3248" s="84"/>
      <c r="VDH3248" s="84"/>
      <c r="VDI3248" s="84"/>
      <c r="VDJ3248" s="84"/>
      <c r="VDK3248" s="84"/>
      <c r="VDL3248" s="84"/>
      <c r="VDM3248" s="84"/>
      <c r="VDN3248" s="84"/>
      <c r="VDO3248" s="84"/>
      <c r="VDP3248" s="84"/>
      <c r="VDQ3248" s="84"/>
      <c r="VDR3248" s="84"/>
      <c r="VDS3248" s="84"/>
      <c r="VDT3248" s="84"/>
      <c r="VDU3248" s="84"/>
      <c r="VDV3248" s="84"/>
      <c r="VDW3248" s="84"/>
      <c r="VDX3248" s="84"/>
      <c r="VDY3248" s="84"/>
      <c r="VDZ3248" s="84"/>
      <c r="VEA3248" s="84"/>
      <c r="VEB3248" s="84"/>
      <c r="VEC3248" s="84"/>
      <c r="VED3248" s="84"/>
      <c r="VEE3248" s="84"/>
      <c r="VEF3248" s="84"/>
      <c r="VEG3248" s="84"/>
      <c r="VEH3248" s="84"/>
      <c r="VEI3248" s="84"/>
      <c r="VEJ3248" s="84"/>
      <c r="VEK3248" s="84"/>
      <c r="VEL3248" s="84"/>
      <c r="VEM3248" s="84"/>
      <c r="VEN3248" s="84"/>
      <c r="VEO3248" s="84"/>
      <c r="VEP3248" s="84"/>
      <c r="VEQ3248" s="84"/>
      <c r="VER3248" s="84"/>
      <c r="VES3248" s="84"/>
      <c r="VET3248" s="84"/>
      <c r="VEU3248" s="84"/>
      <c r="VEV3248" s="84"/>
      <c r="VEW3248" s="84"/>
      <c r="VEX3248" s="84"/>
      <c r="VEY3248" s="84"/>
      <c r="VEZ3248" s="84"/>
      <c r="VFA3248" s="84"/>
      <c r="VFB3248" s="84"/>
      <c r="VFC3248" s="84"/>
      <c r="VFD3248" s="84"/>
      <c r="VFE3248" s="84"/>
      <c r="VFF3248" s="84"/>
      <c r="VFG3248" s="84"/>
      <c r="VFH3248" s="84"/>
      <c r="VFI3248" s="84"/>
      <c r="VFJ3248" s="84"/>
      <c r="VFK3248" s="84"/>
      <c r="VFL3248" s="84"/>
      <c r="VFM3248" s="84"/>
      <c r="VFN3248" s="84"/>
      <c r="VFO3248" s="84"/>
      <c r="VFP3248" s="84"/>
      <c r="VFQ3248" s="84"/>
      <c r="VFR3248" s="84"/>
      <c r="VFS3248" s="84"/>
      <c r="VFT3248" s="84"/>
      <c r="VFU3248" s="84"/>
      <c r="VFV3248" s="84"/>
      <c r="VFW3248" s="84"/>
      <c r="VFX3248" s="84"/>
      <c r="VFY3248" s="84"/>
      <c r="VFZ3248" s="84"/>
      <c r="VGA3248" s="84"/>
      <c r="VGB3248" s="84"/>
      <c r="VGC3248" s="84"/>
      <c r="VGD3248" s="84"/>
      <c r="VGE3248" s="84"/>
      <c r="VGF3248" s="84"/>
      <c r="VGG3248" s="84"/>
      <c r="VGH3248" s="84"/>
      <c r="VGI3248" s="84"/>
      <c r="VGJ3248" s="84"/>
      <c r="VGK3248" s="84"/>
      <c r="VGL3248" s="84"/>
      <c r="VGM3248" s="84"/>
      <c r="VGN3248" s="84"/>
      <c r="VGO3248" s="84"/>
      <c r="VGP3248" s="84"/>
      <c r="VGQ3248" s="84"/>
      <c r="VGR3248" s="84"/>
      <c r="VGS3248" s="84"/>
      <c r="VGT3248" s="84"/>
      <c r="VGU3248" s="84"/>
      <c r="VGV3248" s="84"/>
      <c r="VGW3248" s="84"/>
      <c r="VGX3248" s="84"/>
      <c r="VGY3248" s="84"/>
      <c r="VGZ3248" s="84"/>
      <c r="VHA3248" s="84"/>
      <c r="VHB3248" s="84"/>
      <c r="VHC3248" s="84"/>
      <c r="VHD3248" s="84"/>
      <c r="VHE3248" s="84"/>
      <c r="VHF3248" s="84"/>
      <c r="VHG3248" s="84"/>
      <c r="VHH3248" s="84"/>
      <c r="VHI3248" s="84"/>
      <c r="VHJ3248" s="84"/>
      <c r="VHK3248" s="84"/>
      <c r="VHL3248" s="84"/>
      <c r="VHM3248" s="84"/>
      <c r="VHN3248" s="84"/>
      <c r="VHO3248" s="84"/>
      <c r="VHP3248" s="84"/>
      <c r="VHQ3248" s="84"/>
      <c r="VHR3248" s="84"/>
      <c r="VHS3248" s="84"/>
      <c r="VHT3248" s="84"/>
      <c r="VHU3248" s="84"/>
      <c r="VHV3248" s="84"/>
      <c r="VHW3248" s="84"/>
      <c r="VHX3248" s="84"/>
      <c r="VHY3248" s="84"/>
      <c r="VHZ3248" s="84"/>
      <c r="VIA3248" s="84"/>
      <c r="VIB3248" s="84"/>
      <c r="VIC3248" s="84"/>
      <c r="VID3248" s="84"/>
      <c r="VIE3248" s="84"/>
      <c r="VIF3248" s="84"/>
      <c r="VIG3248" s="84"/>
      <c r="VIH3248" s="84"/>
      <c r="VII3248" s="84"/>
      <c r="VIJ3248" s="84"/>
      <c r="VIK3248" s="84"/>
      <c r="VIL3248" s="84"/>
      <c r="VIM3248" s="84"/>
      <c r="VIN3248" s="84"/>
      <c r="VIO3248" s="84"/>
      <c r="VIP3248" s="84"/>
      <c r="VIQ3248" s="84"/>
      <c r="VIR3248" s="84"/>
      <c r="VIS3248" s="84"/>
      <c r="VIT3248" s="84"/>
      <c r="VIU3248" s="84"/>
      <c r="VIV3248" s="84"/>
      <c r="VIW3248" s="84"/>
      <c r="VIX3248" s="84"/>
      <c r="VIY3248" s="84"/>
      <c r="VIZ3248" s="84"/>
      <c r="VJA3248" s="84"/>
      <c r="VJB3248" s="84"/>
      <c r="VJC3248" s="84"/>
      <c r="VJD3248" s="84"/>
      <c r="VJE3248" s="84"/>
      <c r="VJF3248" s="84"/>
      <c r="VJG3248" s="84"/>
      <c r="VJH3248" s="84"/>
      <c r="VJI3248" s="84"/>
      <c r="VJJ3248" s="84"/>
      <c r="VJK3248" s="84"/>
      <c r="VJL3248" s="84"/>
      <c r="VJM3248" s="84"/>
      <c r="VJN3248" s="84"/>
      <c r="VJO3248" s="84"/>
      <c r="VJP3248" s="84"/>
      <c r="VJQ3248" s="84"/>
      <c r="VJR3248" s="84"/>
      <c r="VJS3248" s="84"/>
      <c r="VJT3248" s="84"/>
      <c r="VJU3248" s="84"/>
      <c r="VJV3248" s="84"/>
      <c r="VJW3248" s="84"/>
      <c r="VJX3248" s="84"/>
      <c r="VJY3248" s="84"/>
      <c r="VJZ3248" s="84"/>
      <c r="VKA3248" s="84"/>
      <c r="VKB3248" s="84"/>
      <c r="VKC3248" s="84"/>
      <c r="VKD3248" s="84"/>
      <c r="VKE3248" s="84"/>
      <c r="VKF3248" s="84"/>
      <c r="VKG3248" s="84"/>
      <c r="VKH3248" s="84"/>
      <c r="VKI3248" s="84"/>
      <c r="VKJ3248" s="84"/>
      <c r="VKK3248" s="84"/>
      <c r="VKL3248" s="84"/>
      <c r="VKM3248" s="84"/>
      <c r="VKN3248" s="84"/>
      <c r="VKO3248" s="84"/>
      <c r="VKP3248" s="84"/>
      <c r="VKQ3248" s="84"/>
      <c r="VKR3248" s="84"/>
      <c r="VKS3248" s="84"/>
      <c r="VKT3248" s="84"/>
      <c r="VKU3248" s="84"/>
      <c r="VKV3248" s="84"/>
      <c r="VKW3248" s="84"/>
      <c r="VKX3248" s="84"/>
      <c r="VKY3248" s="84"/>
      <c r="VKZ3248" s="84"/>
      <c r="VLA3248" s="84"/>
      <c r="VLB3248" s="84"/>
      <c r="VLC3248" s="84"/>
      <c r="VLD3248" s="84"/>
      <c r="VLE3248" s="84"/>
      <c r="VLF3248" s="84"/>
      <c r="VLG3248" s="84"/>
      <c r="VLH3248" s="84"/>
      <c r="VLI3248" s="84"/>
      <c r="VLJ3248" s="84"/>
      <c r="VLK3248" s="84"/>
      <c r="VLL3248" s="84"/>
      <c r="VLM3248" s="84"/>
      <c r="VLN3248" s="84"/>
      <c r="VLO3248" s="84"/>
      <c r="VLP3248" s="84"/>
      <c r="VLQ3248" s="84"/>
      <c r="VLR3248" s="84"/>
      <c r="VLS3248" s="84"/>
      <c r="VLT3248" s="84"/>
      <c r="VLU3248" s="84"/>
      <c r="VLV3248" s="84"/>
      <c r="VLW3248" s="84"/>
      <c r="VLX3248" s="84"/>
      <c r="VLY3248" s="84"/>
      <c r="VLZ3248" s="84"/>
      <c r="VMA3248" s="84"/>
      <c r="VMB3248" s="84"/>
      <c r="VMC3248" s="84"/>
      <c r="VMD3248" s="84"/>
      <c r="VME3248" s="84"/>
      <c r="VMF3248" s="84"/>
      <c r="VMG3248" s="84"/>
      <c r="VMH3248" s="84"/>
      <c r="VMI3248" s="84"/>
      <c r="VMJ3248" s="84"/>
      <c r="VMK3248" s="84"/>
      <c r="VML3248" s="84"/>
      <c r="VMM3248" s="84"/>
      <c r="VMN3248" s="84"/>
      <c r="VMO3248" s="84"/>
      <c r="VMP3248" s="84"/>
      <c r="VMQ3248" s="84"/>
      <c r="VMR3248" s="84"/>
      <c r="VMS3248" s="84"/>
      <c r="VMT3248" s="84"/>
      <c r="VMU3248" s="84"/>
      <c r="VMV3248" s="84"/>
      <c r="VMW3248" s="84"/>
      <c r="VMX3248" s="84"/>
      <c r="VMY3248" s="84"/>
      <c r="VMZ3248" s="84"/>
      <c r="VNA3248" s="84"/>
      <c r="VNB3248" s="84"/>
      <c r="VNC3248" s="84"/>
      <c r="VND3248" s="84"/>
      <c r="VNE3248" s="84"/>
      <c r="VNF3248" s="84"/>
      <c r="VNG3248" s="84"/>
      <c r="VNH3248" s="84"/>
      <c r="VNI3248" s="84"/>
      <c r="VNJ3248" s="84"/>
      <c r="VNK3248" s="84"/>
      <c r="VNL3248" s="84"/>
      <c r="VNM3248" s="84"/>
      <c r="VNN3248" s="84"/>
      <c r="VNO3248" s="84"/>
      <c r="VNP3248" s="84"/>
      <c r="VNQ3248" s="84"/>
      <c r="VNR3248" s="84"/>
      <c r="VNS3248" s="84"/>
      <c r="VNT3248" s="84"/>
      <c r="VNU3248" s="84"/>
      <c r="VNV3248" s="84"/>
      <c r="VNW3248" s="84"/>
      <c r="VNX3248" s="84"/>
      <c r="VNY3248" s="84"/>
      <c r="VNZ3248" s="84"/>
      <c r="VOA3248" s="84"/>
      <c r="VOB3248" s="84"/>
      <c r="VOC3248" s="84"/>
      <c r="VOD3248" s="84"/>
      <c r="VOE3248" s="84"/>
      <c r="VOF3248" s="84"/>
      <c r="VOG3248" s="84"/>
      <c r="VOH3248" s="84"/>
      <c r="VOI3248" s="84"/>
      <c r="VOJ3248" s="84"/>
      <c r="VOK3248" s="84"/>
      <c r="VOL3248" s="84"/>
      <c r="VOM3248" s="84"/>
      <c r="VON3248" s="84"/>
      <c r="VOO3248" s="84"/>
      <c r="VOP3248" s="84"/>
      <c r="VOQ3248" s="84"/>
      <c r="VOR3248" s="84"/>
      <c r="VOS3248" s="84"/>
      <c r="VOT3248" s="84"/>
      <c r="VOU3248" s="84"/>
      <c r="VOV3248" s="84"/>
      <c r="VOW3248" s="84"/>
      <c r="VOX3248" s="84"/>
      <c r="VOY3248" s="84"/>
      <c r="VOZ3248" s="84"/>
      <c r="VPA3248" s="84"/>
      <c r="VPB3248" s="84"/>
      <c r="VPC3248" s="84"/>
      <c r="VPD3248" s="84"/>
      <c r="VPE3248" s="84"/>
      <c r="VPF3248" s="84"/>
      <c r="VPG3248" s="84"/>
      <c r="VPH3248" s="84"/>
      <c r="VPI3248" s="84"/>
      <c r="VPJ3248" s="84"/>
      <c r="VPK3248" s="84"/>
      <c r="VPL3248" s="84"/>
      <c r="VPM3248" s="84"/>
      <c r="VPN3248" s="84"/>
      <c r="VPO3248" s="84"/>
      <c r="VPP3248" s="84"/>
      <c r="VPQ3248" s="84"/>
      <c r="VPR3248" s="84"/>
      <c r="VPS3248" s="84"/>
      <c r="VPT3248" s="84"/>
      <c r="VPU3248" s="84"/>
      <c r="VPV3248" s="84"/>
      <c r="VPW3248" s="84"/>
      <c r="VPX3248" s="84"/>
      <c r="VPY3248" s="84"/>
      <c r="VPZ3248" s="84"/>
      <c r="VQA3248" s="84"/>
      <c r="VQB3248" s="84"/>
      <c r="VQC3248" s="84"/>
      <c r="VQD3248" s="84"/>
      <c r="VQE3248" s="84"/>
      <c r="VQF3248" s="84"/>
      <c r="VQG3248" s="84"/>
      <c r="VQH3248" s="84"/>
      <c r="VQI3248" s="84"/>
      <c r="VQJ3248" s="84"/>
      <c r="VQK3248" s="84"/>
      <c r="VQL3248" s="84"/>
      <c r="VQM3248" s="84"/>
      <c r="VQN3248" s="84"/>
      <c r="VQO3248" s="84"/>
      <c r="VQP3248" s="84"/>
      <c r="VQQ3248" s="84"/>
      <c r="VQR3248" s="84"/>
      <c r="VQS3248" s="84"/>
      <c r="VQT3248" s="84"/>
      <c r="VQU3248" s="84"/>
      <c r="VQV3248" s="84"/>
      <c r="VQW3248" s="84"/>
      <c r="VQX3248" s="84"/>
      <c r="VQY3248" s="84"/>
      <c r="VQZ3248" s="84"/>
      <c r="VRA3248" s="84"/>
      <c r="VRB3248" s="84"/>
      <c r="VRC3248" s="84"/>
      <c r="VRD3248" s="84"/>
      <c r="VRE3248" s="84"/>
      <c r="VRF3248" s="84"/>
      <c r="VRG3248" s="84"/>
      <c r="VRH3248" s="84"/>
      <c r="VRI3248" s="84"/>
      <c r="VRJ3248" s="84"/>
      <c r="VRK3248" s="84"/>
      <c r="VRL3248" s="84"/>
      <c r="VRM3248" s="84"/>
      <c r="VRN3248" s="84"/>
      <c r="VRO3248" s="84"/>
      <c r="VRP3248" s="84"/>
      <c r="VRQ3248" s="84"/>
      <c r="VRR3248" s="84"/>
      <c r="VRS3248" s="84"/>
      <c r="VRT3248" s="84"/>
      <c r="VRU3248" s="84"/>
      <c r="VRV3248" s="84"/>
      <c r="VRW3248" s="84"/>
      <c r="VRX3248" s="84"/>
      <c r="VRY3248" s="84"/>
      <c r="VRZ3248" s="84"/>
      <c r="VSA3248" s="84"/>
      <c r="VSB3248" s="84"/>
      <c r="VSC3248" s="84"/>
      <c r="VSD3248" s="84"/>
      <c r="VSE3248" s="84"/>
      <c r="VSF3248" s="84"/>
      <c r="VSG3248" s="84"/>
      <c r="VSH3248" s="84"/>
      <c r="VSI3248" s="84"/>
      <c r="VSJ3248" s="84"/>
      <c r="VSK3248" s="84"/>
      <c r="VSL3248" s="84"/>
      <c r="VSM3248" s="84"/>
      <c r="VSN3248" s="84"/>
      <c r="VSO3248" s="84"/>
      <c r="VSP3248" s="84"/>
      <c r="VSQ3248" s="84"/>
      <c r="VSR3248" s="84"/>
      <c r="VSS3248" s="84"/>
      <c r="VST3248" s="84"/>
      <c r="VSU3248" s="84"/>
      <c r="VSV3248" s="84"/>
      <c r="VSW3248" s="84"/>
      <c r="VSX3248" s="84"/>
      <c r="VSY3248" s="84"/>
      <c r="VSZ3248" s="84"/>
      <c r="VTA3248" s="84"/>
      <c r="VTB3248" s="84"/>
      <c r="VTC3248" s="84"/>
      <c r="VTD3248" s="84"/>
      <c r="VTE3248" s="84"/>
      <c r="VTF3248" s="84"/>
      <c r="VTG3248" s="84"/>
      <c r="VTH3248" s="84"/>
      <c r="VTI3248" s="84"/>
      <c r="VTJ3248" s="84"/>
      <c r="VTK3248" s="84"/>
      <c r="VTL3248" s="84"/>
      <c r="VTM3248" s="84"/>
      <c r="VTN3248" s="84"/>
      <c r="VTO3248" s="84"/>
      <c r="VTP3248" s="84"/>
      <c r="VTQ3248" s="84"/>
      <c r="VTR3248" s="84"/>
      <c r="VTS3248" s="84"/>
      <c r="VTT3248" s="84"/>
      <c r="VTU3248" s="84"/>
      <c r="VTV3248" s="84"/>
      <c r="VTW3248" s="84"/>
      <c r="VTX3248" s="84"/>
      <c r="VTY3248" s="84"/>
      <c r="VTZ3248" s="84"/>
      <c r="VUA3248" s="84"/>
      <c r="VUB3248" s="84"/>
      <c r="VUC3248" s="84"/>
      <c r="VUD3248" s="84"/>
      <c r="VUE3248" s="84"/>
      <c r="VUF3248" s="84"/>
      <c r="VUG3248" s="84"/>
      <c r="VUH3248" s="84"/>
      <c r="VUI3248" s="84"/>
      <c r="VUJ3248" s="84"/>
      <c r="VUK3248" s="84"/>
      <c r="VUL3248" s="84"/>
      <c r="VUM3248" s="84"/>
      <c r="VUN3248" s="84"/>
      <c r="VUO3248" s="84"/>
      <c r="VUP3248" s="84"/>
      <c r="VUQ3248" s="84"/>
      <c r="VUR3248" s="84"/>
      <c r="VUS3248" s="84"/>
      <c r="VUT3248" s="84"/>
      <c r="VUU3248" s="84"/>
      <c r="VUV3248" s="84"/>
      <c r="VUW3248" s="84"/>
      <c r="VUX3248" s="84"/>
      <c r="VUY3248" s="84"/>
      <c r="VUZ3248" s="84"/>
      <c r="VVA3248" s="84"/>
      <c r="VVB3248" s="84"/>
      <c r="VVC3248" s="84"/>
      <c r="VVD3248" s="84"/>
      <c r="VVE3248" s="84"/>
      <c r="VVF3248" s="84"/>
      <c r="VVG3248" s="84"/>
      <c r="VVH3248" s="84"/>
      <c r="VVI3248" s="84"/>
      <c r="VVJ3248" s="84"/>
      <c r="VVK3248" s="84"/>
      <c r="VVL3248" s="84"/>
      <c r="VVM3248" s="84"/>
      <c r="VVN3248" s="84"/>
      <c r="VVO3248" s="84"/>
      <c r="VVP3248" s="84"/>
      <c r="VVQ3248" s="84"/>
      <c r="VVR3248" s="84"/>
      <c r="VVS3248" s="84"/>
      <c r="VVT3248" s="84"/>
      <c r="VVU3248" s="84"/>
      <c r="VVV3248" s="84"/>
      <c r="VVW3248" s="84"/>
      <c r="VVX3248" s="84"/>
      <c r="VVY3248" s="84"/>
      <c r="VVZ3248" s="84"/>
      <c r="VWA3248" s="84"/>
      <c r="VWB3248" s="84"/>
      <c r="VWC3248" s="84"/>
      <c r="VWD3248" s="84"/>
      <c r="VWE3248" s="84"/>
      <c r="VWF3248" s="84"/>
      <c r="VWG3248" s="84"/>
      <c r="VWH3248" s="84"/>
      <c r="VWI3248" s="84"/>
      <c r="VWJ3248" s="84"/>
      <c r="VWK3248" s="84"/>
      <c r="VWL3248" s="84"/>
      <c r="VWM3248" s="84"/>
      <c r="VWN3248" s="84"/>
      <c r="VWO3248" s="84"/>
      <c r="VWP3248" s="84"/>
      <c r="VWQ3248" s="84"/>
      <c r="VWR3248" s="84"/>
      <c r="VWS3248" s="84"/>
      <c r="VWT3248" s="84"/>
      <c r="VWU3248" s="84"/>
      <c r="VWV3248" s="84"/>
      <c r="VWW3248" s="84"/>
      <c r="VWX3248" s="84"/>
      <c r="VWY3248" s="84"/>
      <c r="VWZ3248" s="84"/>
      <c r="VXA3248" s="84"/>
      <c r="VXB3248" s="84"/>
      <c r="VXC3248" s="84"/>
      <c r="VXD3248" s="84"/>
      <c r="VXE3248" s="84"/>
      <c r="VXF3248" s="84"/>
      <c r="VXG3248" s="84"/>
      <c r="VXH3248" s="84"/>
      <c r="VXI3248" s="84"/>
      <c r="VXJ3248" s="84"/>
      <c r="VXK3248" s="84"/>
      <c r="VXL3248" s="84"/>
      <c r="VXM3248" s="84"/>
      <c r="VXN3248" s="84"/>
      <c r="VXO3248" s="84"/>
      <c r="VXP3248" s="84"/>
      <c r="VXQ3248" s="84"/>
      <c r="VXR3248" s="84"/>
      <c r="VXS3248" s="84"/>
      <c r="VXT3248" s="84"/>
      <c r="VXU3248" s="84"/>
      <c r="VXV3248" s="84"/>
      <c r="VXW3248" s="84"/>
      <c r="VXX3248" s="84"/>
      <c r="VXY3248" s="84"/>
      <c r="VXZ3248" s="84"/>
      <c r="VYA3248" s="84"/>
      <c r="VYB3248" s="84"/>
      <c r="VYC3248" s="84"/>
      <c r="VYD3248" s="84"/>
      <c r="VYE3248" s="84"/>
      <c r="VYF3248" s="84"/>
      <c r="VYG3248" s="84"/>
      <c r="VYH3248" s="84"/>
      <c r="VYI3248" s="84"/>
      <c r="VYJ3248" s="84"/>
      <c r="VYK3248" s="84"/>
      <c r="VYL3248" s="84"/>
      <c r="VYM3248" s="84"/>
      <c r="VYN3248" s="84"/>
      <c r="VYO3248" s="84"/>
      <c r="VYP3248" s="84"/>
      <c r="VYQ3248" s="84"/>
      <c r="VYR3248" s="84"/>
      <c r="VYS3248" s="84"/>
      <c r="VYT3248" s="84"/>
      <c r="VYU3248" s="84"/>
      <c r="VYV3248" s="84"/>
      <c r="VYW3248" s="84"/>
      <c r="VYX3248" s="84"/>
      <c r="VYY3248" s="84"/>
      <c r="VYZ3248" s="84"/>
      <c r="VZA3248" s="84"/>
      <c r="VZB3248" s="84"/>
      <c r="VZC3248" s="84"/>
      <c r="VZD3248" s="84"/>
      <c r="VZE3248" s="84"/>
      <c r="VZF3248" s="84"/>
      <c r="VZG3248" s="84"/>
      <c r="VZH3248" s="84"/>
      <c r="VZI3248" s="84"/>
      <c r="VZJ3248" s="84"/>
      <c r="VZK3248" s="84"/>
      <c r="VZL3248" s="84"/>
      <c r="VZM3248" s="84"/>
      <c r="VZN3248" s="84"/>
      <c r="VZO3248" s="84"/>
      <c r="VZP3248" s="84"/>
      <c r="VZQ3248" s="84"/>
      <c r="VZR3248" s="84"/>
      <c r="VZS3248" s="84"/>
      <c r="VZT3248" s="84"/>
      <c r="VZU3248" s="84"/>
      <c r="VZV3248" s="84"/>
      <c r="VZW3248" s="84"/>
      <c r="VZX3248" s="84"/>
      <c r="VZY3248" s="84"/>
      <c r="VZZ3248" s="84"/>
      <c r="WAA3248" s="84"/>
      <c r="WAB3248" s="84"/>
      <c r="WAC3248" s="84"/>
      <c r="WAD3248" s="84"/>
      <c r="WAE3248" s="84"/>
      <c r="WAF3248" s="84"/>
      <c r="WAG3248" s="84"/>
      <c r="WAH3248" s="84"/>
      <c r="WAI3248" s="84"/>
      <c r="WAJ3248" s="84"/>
      <c r="WAK3248" s="84"/>
      <c r="WAL3248" s="84"/>
      <c r="WAM3248" s="84"/>
      <c r="WAN3248" s="84"/>
      <c r="WAO3248" s="84"/>
      <c r="WAP3248" s="84"/>
      <c r="WAQ3248" s="84"/>
      <c r="WAR3248" s="84"/>
      <c r="WAS3248" s="84"/>
      <c r="WAT3248" s="84"/>
      <c r="WAU3248" s="84"/>
      <c r="WAV3248" s="84"/>
      <c r="WAW3248" s="84"/>
      <c r="WAX3248" s="84"/>
      <c r="WAY3248" s="84"/>
      <c r="WAZ3248" s="84"/>
      <c r="WBA3248" s="84"/>
      <c r="WBB3248" s="84"/>
      <c r="WBC3248" s="84"/>
      <c r="WBD3248" s="84"/>
      <c r="WBE3248" s="84"/>
      <c r="WBF3248" s="84"/>
      <c r="WBG3248" s="84"/>
      <c r="WBH3248" s="84"/>
      <c r="WBI3248" s="84"/>
      <c r="WBJ3248" s="84"/>
      <c r="WBK3248" s="84"/>
      <c r="WBL3248" s="84"/>
      <c r="WBM3248" s="84"/>
      <c r="WBN3248" s="84"/>
      <c r="WBO3248" s="84"/>
      <c r="WBP3248" s="84"/>
      <c r="WBQ3248" s="84"/>
      <c r="WBR3248" s="84"/>
      <c r="WBS3248" s="84"/>
      <c r="WBT3248" s="84"/>
      <c r="WBU3248" s="84"/>
      <c r="WBV3248" s="84"/>
      <c r="WBW3248" s="84"/>
      <c r="WBX3248" s="84"/>
      <c r="WBY3248" s="84"/>
      <c r="WBZ3248" s="84"/>
      <c r="WCA3248" s="84"/>
      <c r="WCB3248" s="84"/>
      <c r="WCC3248" s="84"/>
      <c r="WCD3248" s="84"/>
      <c r="WCE3248" s="84"/>
      <c r="WCF3248" s="84"/>
      <c r="WCG3248" s="84"/>
      <c r="WCH3248" s="84"/>
      <c r="WCI3248" s="84"/>
      <c r="WCJ3248" s="84"/>
      <c r="WCK3248" s="84"/>
      <c r="WCL3248" s="84"/>
      <c r="WCM3248" s="84"/>
      <c r="WCN3248" s="84"/>
      <c r="WCO3248" s="84"/>
      <c r="WCP3248" s="84"/>
      <c r="WCQ3248" s="84"/>
      <c r="WCR3248" s="84"/>
      <c r="WCS3248" s="84"/>
      <c r="WCT3248" s="84"/>
      <c r="WCU3248" s="84"/>
      <c r="WCV3248" s="84"/>
      <c r="WCW3248" s="84"/>
      <c r="WCX3248" s="84"/>
      <c r="WCY3248" s="84"/>
      <c r="WCZ3248" s="84"/>
      <c r="WDA3248" s="84"/>
      <c r="WDB3248" s="84"/>
      <c r="WDC3248" s="84"/>
      <c r="WDD3248" s="84"/>
      <c r="WDE3248" s="84"/>
      <c r="WDF3248" s="84"/>
      <c r="WDG3248" s="84"/>
      <c r="WDH3248" s="84"/>
      <c r="WDI3248" s="84"/>
      <c r="WDJ3248" s="84"/>
      <c r="WDK3248" s="84"/>
      <c r="WDL3248" s="84"/>
      <c r="WDM3248" s="84"/>
      <c r="WDN3248" s="84"/>
      <c r="WDO3248" s="84"/>
      <c r="WDP3248" s="84"/>
      <c r="WDQ3248" s="84"/>
      <c r="WDR3248" s="84"/>
      <c r="WDS3248" s="84"/>
      <c r="WDT3248" s="84"/>
      <c r="WDU3248" s="84"/>
      <c r="WDV3248" s="84"/>
      <c r="WDW3248" s="84"/>
      <c r="WDX3248" s="84"/>
      <c r="WDY3248" s="84"/>
      <c r="WDZ3248" s="84"/>
      <c r="WEA3248" s="84"/>
      <c r="WEB3248" s="84"/>
      <c r="WEC3248" s="84"/>
      <c r="WED3248" s="84"/>
      <c r="WEE3248" s="84"/>
      <c r="WEF3248" s="84"/>
      <c r="WEG3248" s="84"/>
      <c r="WEH3248" s="84"/>
      <c r="WEI3248" s="84"/>
      <c r="WEJ3248" s="84"/>
      <c r="WEK3248" s="84"/>
      <c r="WEL3248" s="84"/>
      <c r="WEM3248" s="84"/>
      <c r="WEN3248" s="84"/>
      <c r="WEO3248" s="84"/>
      <c r="WEP3248" s="84"/>
      <c r="WEQ3248" s="84"/>
      <c r="WER3248" s="84"/>
      <c r="WES3248" s="84"/>
      <c r="WET3248" s="84"/>
      <c r="WEU3248" s="84"/>
      <c r="WEV3248" s="84"/>
      <c r="WEW3248" s="84"/>
      <c r="WEX3248" s="84"/>
      <c r="WEY3248" s="84"/>
      <c r="WEZ3248" s="84"/>
      <c r="WFA3248" s="84"/>
      <c r="WFB3248" s="84"/>
      <c r="WFC3248" s="84"/>
      <c r="WFD3248" s="84"/>
      <c r="WFE3248" s="84"/>
      <c r="WFF3248" s="84"/>
      <c r="WFG3248" s="84"/>
      <c r="WFH3248" s="84"/>
      <c r="WFI3248" s="84"/>
      <c r="WFJ3248" s="84"/>
      <c r="WFK3248" s="84"/>
      <c r="WFL3248" s="84"/>
      <c r="WFM3248" s="84"/>
      <c r="WFN3248" s="84"/>
      <c r="WFO3248" s="84"/>
      <c r="WFP3248" s="84"/>
      <c r="WFQ3248" s="84"/>
      <c r="WFR3248" s="84"/>
      <c r="WFS3248" s="84"/>
      <c r="WFT3248" s="84"/>
      <c r="WFU3248" s="84"/>
      <c r="WFV3248" s="84"/>
      <c r="WFW3248" s="84"/>
      <c r="WFX3248" s="84"/>
      <c r="WFY3248" s="84"/>
      <c r="WFZ3248" s="84"/>
      <c r="WGA3248" s="84"/>
      <c r="WGB3248" s="84"/>
      <c r="WGC3248" s="84"/>
      <c r="WGD3248" s="84"/>
      <c r="WGE3248" s="84"/>
      <c r="WGF3248" s="84"/>
      <c r="WGG3248" s="84"/>
      <c r="WGH3248" s="84"/>
      <c r="WGI3248" s="84"/>
      <c r="WGJ3248" s="84"/>
      <c r="WGK3248" s="84"/>
      <c r="WGL3248" s="84"/>
      <c r="WGM3248" s="84"/>
      <c r="WGN3248" s="84"/>
      <c r="WGO3248" s="84"/>
      <c r="WGP3248" s="84"/>
      <c r="WGQ3248" s="84"/>
      <c r="WGR3248" s="84"/>
      <c r="WGS3248" s="84"/>
      <c r="WGT3248" s="84"/>
      <c r="WGU3248" s="84"/>
      <c r="WGV3248" s="84"/>
      <c r="WGW3248" s="84"/>
      <c r="WGX3248" s="84"/>
      <c r="WGY3248" s="84"/>
      <c r="WGZ3248" s="84"/>
      <c r="WHA3248" s="84"/>
      <c r="WHB3248" s="84"/>
      <c r="WHC3248" s="84"/>
      <c r="WHD3248" s="84"/>
      <c r="WHE3248" s="84"/>
      <c r="WHF3248" s="84"/>
      <c r="WHG3248" s="84"/>
      <c r="WHH3248" s="84"/>
      <c r="WHI3248" s="84"/>
      <c r="WHJ3248" s="84"/>
      <c r="WHK3248" s="84"/>
      <c r="WHL3248" s="84"/>
      <c r="WHM3248" s="84"/>
      <c r="WHN3248" s="84"/>
      <c r="WHO3248" s="84"/>
      <c r="WHP3248" s="84"/>
      <c r="WHQ3248" s="84"/>
      <c r="WHR3248" s="84"/>
      <c r="WHS3248" s="84"/>
      <c r="WHT3248" s="84"/>
      <c r="WHU3248" s="84"/>
      <c r="WHV3248" s="84"/>
      <c r="WHW3248" s="84"/>
      <c r="WHX3248" s="84"/>
      <c r="WHY3248" s="84"/>
      <c r="WHZ3248" s="84"/>
      <c r="WIA3248" s="84"/>
      <c r="WIB3248" s="84"/>
      <c r="WIC3248" s="84"/>
      <c r="WID3248" s="84"/>
      <c r="WIE3248" s="84"/>
      <c r="WIF3248" s="84"/>
      <c r="WIG3248" s="84"/>
      <c r="WIH3248" s="84"/>
      <c r="WII3248" s="84"/>
      <c r="WIJ3248" s="84"/>
      <c r="WIK3248" s="84"/>
      <c r="WIL3248" s="84"/>
      <c r="WIM3248" s="84"/>
      <c r="WIN3248" s="84"/>
      <c r="WIO3248" s="84"/>
      <c r="WIP3248" s="84"/>
      <c r="WIQ3248" s="84"/>
      <c r="WIR3248" s="84"/>
      <c r="WIS3248" s="84"/>
      <c r="WIT3248" s="84"/>
      <c r="WIU3248" s="84"/>
      <c r="WIV3248" s="84"/>
      <c r="WIW3248" s="84"/>
      <c r="WIX3248" s="84"/>
      <c r="WIY3248" s="84"/>
      <c r="WIZ3248" s="84"/>
      <c r="WJA3248" s="84"/>
      <c r="WJB3248" s="84"/>
      <c r="WJC3248" s="84"/>
      <c r="WJD3248" s="84"/>
      <c r="WJE3248" s="84"/>
      <c r="WJF3248" s="84"/>
      <c r="WJG3248" s="84"/>
      <c r="WJH3248" s="84"/>
      <c r="WJI3248" s="84"/>
      <c r="WJJ3248" s="84"/>
      <c r="WJK3248" s="84"/>
      <c r="WJL3248" s="84"/>
      <c r="WJM3248" s="84"/>
      <c r="WJN3248" s="84"/>
      <c r="WJO3248" s="84"/>
      <c r="WJP3248" s="84"/>
      <c r="WJQ3248" s="84"/>
      <c r="WJR3248" s="84"/>
      <c r="WJS3248" s="84"/>
      <c r="WJT3248" s="84"/>
      <c r="WJU3248" s="84"/>
      <c r="WJV3248" s="84"/>
      <c r="WJW3248" s="84"/>
      <c r="WJX3248" s="84"/>
      <c r="WJY3248" s="84"/>
      <c r="WJZ3248" s="84"/>
      <c r="WKA3248" s="84"/>
      <c r="WKB3248" s="84"/>
      <c r="WKC3248" s="84"/>
      <c r="WKD3248" s="84"/>
      <c r="WKE3248" s="84"/>
      <c r="WKF3248" s="84"/>
      <c r="WKG3248" s="84"/>
      <c r="WKH3248" s="84"/>
      <c r="WKI3248" s="84"/>
      <c r="WKJ3248" s="84"/>
      <c r="WKK3248" s="84"/>
      <c r="WKL3248" s="84"/>
      <c r="WKM3248" s="84"/>
      <c r="WKN3248" s="84"/>
      <c r="WKO3248" s="84"/>
      <c r="WKP3248" s="84"/>
      <c r="WKQ3248" s="84"/>
      <c r="WKR3248" s="84"/>
      <c r="WKS3248" s="84"/>
      <c r="WKT3248" s="84"/>
      <c r="WKU3248" s="84"/>
      <c r="WKV3248" s="84"/>
      <c r="WKW3248" s="84"/>
      <c r="WKX3248" s="84"/>
      <c r="WKY3248" s="84"/>
      <c r="WKZ3248" s="84"/>
      <c r="WLA3248" s="84"/>
      <c r="WLB3248" s="84"/>
      <c r="WLC3248" s="84"/>
      <c r="WLD3248" s="84"/>
      <c r="WLE3248" s="84"/>
      <c r="WLF3248" s="84"/>
      <c r="WLG3248" s="84"/>
      <c r="WLH3248" s="84"/>
      <c r="WLI3248" s="84"/>
      <c r="WLJ3248" s="84"/>
      <c r="WLK3248" s="84"/>
      <c r="WLL3248" s="84"/>
      <c r="WLM3248" s="84"/>
      <c r="WLN3248" s="84"/>
      <c r="WLO3248" s="84"/>
      <c r="WLP3248" s="84"/>
      <c r="WLQ3248" s="84"/>
      <c r="WLR3248" s="84"/>
      <c r="WLS3248" s="84"/>
      <c r="WLT3248" s="84"/>
      <c r="WLU3248" s="84"/>
      <c r="WLV3248" s="84"/>
      <c r="WLW3248" s="84"/>
      <c r="WLX3248" s="84"/>
      <c r="WLY3248" s="84"/>
      <c r="WLZ3248" s="84"/>
      <c r="WMA3248" s="84"/>
      <c r="WMB3248" s="84"/>
      <c r="WMC3248" s="84"/>
      <c r="WMD3248" s="84"/>
      <c r="WME3248" s="84"/>
      <c r="WMF3248" s="84"/>
      <c r="WMG3248" s="84"/>
      <c r="WMH3248" s="84"/>
      <c r="WMI3248" s="84"/>
      <c r="WMJ3248" s="84"/>
      <c r="WMK3248" s="84"/>
      <c r="WML3248" s="84"/>
      <c r="WMM3248" s="84"/>
      <c r="WMN3248" s="84"/>
      <c r="WMO3248" s="84"/>
      <c r="WMP3248" s="84"/>
      <c r="WMQ3248" s="84"/>
      <c r="WMR3248" s="84"/>
      <c r="WMS3248" s="84"/>
      <c r="WMT3248" s="84"/>
      <c r="WMU3248" s="84"/>
      <c r="WMV3248" s="84"/>
      <c r="WMW3248" s="84"/>
      <c r="WMX3248" s="84"/>
      <c r="WMY3248" s="84"/>
      <c r="WMZ3248" s="84"/>
      <c r="WNA3248" s="84"/>
      <c r="WNB3248" s="84"/>
      <c r="WNC3248" s="84"/>
      <c r="WND3248" s="84"/>
      <c r="WNE3248" s="84"/>
      <c r="WNF3248" s="84"/>
      <c r="WNG3248" s="84"/>
      <c r="WNH3248" s="84"/>
      <c r="WNI3248" s="84"/>
      <c r="WNJ3248" s="84"/>
      <c r="WNK3248" s="84"/>
      <c r="WNL3248" s="84"/>
      <c r="WNM3248" s="84"/>
      <c r="WNN3248" s="84"/>
      <c r="WNO3248" s="84"/>
      <c r="WNP3248" s="84"/>
      <c r="WNQ3248" s="84"/>
      <c r="WNR3248" s="84"/>
      <c r="WNS3248" s="84"/>
      <c r="WNT3248" s="84"/>
      <c r="WNU3248" s="84"/>
      <c r="WNV3248" s="84"/>
      <c r="WNW3248" s="84"/>
      <c r="WNX3248" s="84"/>
      <c r="WNY3248" s="84"/>
      <c r="WNZ3248" s="84"/>
      <c r="WOA3248" s="84"/>
      <c r="WOB3248" s="84"/>
      <c r="WOC3248" s="84"/>
      <c r="WOD3248" s="84"/>
      <c r="WOE3248" s="84"/>
      <c r="WOF3248" s="84"/>
      <c r="WOG3248" s="84"/>
      <c r="WOH3248" s="84"/>
      <c r="WOI3248" s="84"/>
      <c r="WOJ3248" s="84"/>
      <c r="WOK3248" s="84"/>
      <c r="WOL3248" s="84"/>
      <c r="WOM3248" s="84"/>
      <c r="WON3248" s="84"/>
      <c r="WOO3248" s="84"/>
      <c r="WOP3248" s="84"/>
      <c r="WOQ3248" s="84"/>
      <c r="WOR3248" s="84"/>
      <c r="WOS3248" s="84"/>
      <c r="WOT3248" s="84"/>
      <c r="WOU3248" s="84"/>
      <c r="WOV3248" s="84"/>
      <c r="WOW3248" s="84"/>
      <c r="WOX3248" s="84"/>
      <c r="WOY3248" s="84"/>
      <c r="WOZ3248" s="84"/>
      <c r="WPA3248" s="84"/>
      <c r="WPB3248" s="84"/>
      <c r="WPC3248" s="84"/>
      <c r="WPD3248" s="84"/>
      <c r="WPE3248" s="84"/>
      <c r="WPF3248" s="84"/>
      <c r="WPG3248" s="84"/>
      <c r="WPH3248" s="84"/>
      <c r="WPI3248" s="84"/>
      <c r="WPJ3248" s="84"/>
      <c r="WPK3248" s="84"/>
      <c r="WPL3248" s="84"/>
      <c r="WPM3248" s="84"/>
      <c r="WPN3248" s="84"/>
      <c r="WPO3248" s="84"/>
      <c r="WPP3248" s="84"/>
      <c r="WPQ3248" s="84"/>
      <c r="WPR3248" s="84"/>
      <c r="WPS3248" s="84"/>
      <c r="WPT3248" s="84"/>
      <c r="WPU3248" s="84"/>
      <c r="WPV3248" s="84"/>
      <c r="WPW3248" s="84"/>
      <c r="WPX3248" s="84"/>
      <c r="WPY3248" s="84"/>
      <c r="WPZ3248" s="84"/>
      <c r="WQA3248" s="84"/>
      <c r="WQB3248" s="84"/>
      <c r="WQC3248" s="84"/>
      <c r="WQD3248" s="84"/>
      <c r="WQE3248" s="84"/>
      <c r="WQF3248" s="84"/>
      <c r="WQG3248" s="84"/>
      <c r="WQH3248" s="84"/>
      <c r="WQI3248" s="84"/>
      <c r="WQJ3248" s="84"/>
      <c r="WQK3248" s="84"/>
      <c r="WQL3248" s="84"/>
      <c r="WQM3248" s="84"/>
      <c r="WQN3248" s="84"/>
      <c r="WQO3248" s="84"/>
      <c r="WQP3248" s="84"/>
      <c r="WQQ3248" s="84"/>
      <c r="WQR3248" s="84"/>
      <c r="WQS3248" s="84"/>
      <c r="WQT3248" s="84"/>
      <c r="WQU3248" s="84"/>
      <c r="WQV3248" s="84"/>
      <c r="WQW3248" s="84"/>
      <c r="WQX3248" s="84"/>
      <c r="WQY3248" s="84"/>
      <c r="WQZ3248" s="84"/>
      <c r="WRA3248" s="84"/>
      <c r="WRB3248" s="84"/>
      <c r="WRC3248" s="84"/>
      <c r="WRD3248" s="84"/>
      <c r="WRE3248" s="84"/>
      <c r="WRF3248" s="84"/>
      <c r="WRG3248" s="84"/>
      <c r="WRH3248" s="84"/>
      <c r="WRI3248" s="84"/>
      <c r="WRJ3248" s="84"/>
      <c r="WRK3248" s="84"/>
      <c r="WRL3248" s="84"/>
      <c r="WRM3248" s="84"/>
      <c r="WRN3248" s="84"/>
      <c r="WRO3248" s="84"/>
      <c r="WRP3248" s="84"/>
      <c r="WRQ3248" s="84"/>
      <c r="WRR3248" s="84"/>
      <c r="WRS3248" s="84"/>
      <c r="WRT3248" s="84"/>
      <c r="WRU3248" s="84"/>
      <c r="WRV3248" s="84"/>
      <c r="WRW3248" s="84"/>
      <c r="WRX3248" s="84"/>
      <c r="WRY3248" s="84"/>
      <c r="WRZ3248" s="84"/>
      <c r="WSA3248" s="84"/>
      <c r="WSB3248" s="84"/>
      <c r="WSC3248" s="84"/>
      <c r="WSD3248" s="84"/>
      <c r="WSE3248" s="84"/>
      <c r="WSF3248" s="84"/>
      <c r="WSG3248" s="84"/>
      <c r="WSH3248" s="84"/>
      <c r="WSI3248" s="84"/>
      <c r="WSJ3248" s="84"/>
      <c r="WSK3248" s="84"/>
      <c r="WSL3248" s="84"/>
      <c r="WSM3248" s="84"/>
      <c r="WSN3248" s="84"/>
      <c r="WSO3248" s="84"/>
      <c r="WSP3248" s="84"/>
      <c r="WSQ3248" s="84"/>
      <c r="WSR3248" s="84"/>
      <c r="WSS3248" s="84"/>
      <c r="WST3248" s="84"/>
      <c r="WSU3248" s="84"/>
      <c r="WSV3248" s="84"/>
      <c r="WSW3248" s="84"/>
      <c r="WSX3248" s="84"/>
      <c r="WSY3248" s="84"/>
      <c r="WSZ3248" s="84"/>
      <c r="WTA3248" s="84"/>
      <c r="WTB3248" s="84"/>
      <c r="WTC3248" s="84"/>
      <c r="WTD3248" s="84"/>
      <c r="WTE3248" s="84"/>
      <c r="WTF3248" s="84"/>
      <c r="WTG3248" s="84"/>
      <c r="WTH3248" s="84"/>
      <c r="WTI3248" s="84"/>
      <c r="WTJ3248" s="84"/>
      <c r="WTK3248" s="84"/>
      <c r="WTL3248" s="84"/>
      <c r="WTM3248" s="84"/>
      <c r="WTN3248" s="84"/>
      <c r="WTO3248" s="84"/>
      <c r="WTP3248" s="84"/>
      <c r="WTQ3248" s="84"/>
      <c r="WTR3248" s="84"/>
      <c r="WTS3248" s="84"/>
      <c r="WTT3248" s="84"/>
      <c r="WTU3248" s="84"/>
      <c r="WTV3248" s="84"/>
      <c r="WTW3248" s="84"/>
      <c r="WTX3248" s="84"/>
      <c r="WTY3248" s="84"/>
      <c r="WTZ3248" s="84"/>
      <c r="WUA3248" s="84"/>
      <c r="WUB3248" s="84"/>
      <c r="WUC3248" s="84"/>
      <c r="WUD3248" s="84"/>
      <c r="WUE3248" s="84"/>
      <c r="WUF3248" s="84"/>
      <c r="WUG3248" s="84"/>
      <c r="WUH3248" s="84"/>
      <c r="WUI3248" s="84"/>
      <c r="WUJ3248" s="84"/>
      <c r="WUK3248" s="84"/>
      <c r="WUL3248" s="84"/>
      <c r="WUM3248" s="84"/>
      <c r="WUN3248" s="84"/>
      <c r="WUO3248" s="84"/>
      <c r="WUP3248" s="84"/>
      <c r="WUQ3248" s="84"/>
      <c r="WUR3248" s="84"/>
      <c r="WUS3248" s="84"/>
      <c r="WUT3248" s="84"/>
      <c r="WUU3248" s="84"/>
      <c r="WUV3248" s="84"/>
      <c r="WUW3248" s="84"/>
      <c r="WUX3248" s="84"/>
      <c r="WUY3248" s="84"/>
      <c r="WUZ3248" s="84"/>
      <c r="WVA3248" s="84"/>
      <c r="WVB3248" s="84"/>
      <c r="WVC3248" s="84"/>
      <c r="WVD3248" s="84"/>
      <c r="WVE3248" s="84"/>
      <c r="WVF3248" s="84"/>
      <c r="WVG3248" s="84"/>
      <c r="WVH3248" s="84"/>
      <c r="WVI3248" s="84"/>
      <c r="WVJ3248" s="84"/>
      <c r="WVK3248" s="84"/>
      <c r="WVL3248" s="84"/>
      <c r="WVM3248" s="84"/>
      <c r="WVN3248" s="84"/>
      <c r="WVO3248" s="84"/>
      <c r="WVP3248" s="84"/>
      <c r="WVQ3248" s="84"/>
      <c r="WVR3248" s="84"/>
      <c r="WVS3248" s="84"/>
      <c r="WVT3248" s="84"/>
      <c r="WVU3248" s="84"/>
      <c r="WVV3248" s="84"/>
      <c r="WVW3248" s="84"/>
      <c r="WVX3248" s="84"/>
      <c r="WVY3248" s="84"/>
      <c r="WVZ3248" s="84"/>
      <c r="WWA3248" s="84"/>
      <c r="WWB3248" s="84"/>
      <c r="WWC3248" s="84"/>
      <c r="WWD3248" s="84"/>
      <c r="WWE3248" s="84"/>
      <c r="WWF3248" s="84"/>
      <c r="WWG3248" s="84"/>
      <c r="WWH3248" s="84"/>
      <c r="WWI3248" s="84"/>
      <c r="WWJ3248" s="84"/>
      <c r="WWK3248" s="84"/>
      <c r="WWL3248" s="84"/>
      <c r="WWM3248" s="84"/>
      <c r="WWN3248" s="84"/>
      <c r="WWO3248" s="84"/>
      <c r="WWP3248" s="84"/>
      <c r="WWQ3248" s="84"/>
      <c r="WWR3248" s="84"/>
      <c r="WWS3248" s="84"/>
      <c r="WWT3248" s="84"/>
      <c r="WWU3248" s="84"/>
      <c r="WWV3248" s="84"/>
      <c r="WWW3248" s="84"/>
      <c r="WWX3248" s="84"/>
      <c r="WWY3248" s="84"/>
      <c r="WWZ3248" s="84"/>
      <c r="WXA3248" s="84"/>
      <c r="WXB3248" s="84"/>
      <c r="WXC3248" s="84"/>
      <c r="WXD3248" s="84"/>
      <c r="WXE3248" s="84"/>
      <c r="WXF3248" s="84"/>
      <c r="WXG3248" s="84"/>
      <c r="WXH3248" s="84"/>
      <c r="WXI3248" s="84"/>
      <c r="WXJ3248" s="84"/>
      <c r="WXK3248" s="84"/>
      <c r="WXL3248" s="84"/>
      <c r="WXM3248" s="84"/>
      <c r="WXN3248" s="84"/>
      <c r="WXO3248" s="84"/>
      <c r="WXP3248" s="84"/>
      <c r="WXQ3248" s="84"/>
      <c r="WXR3248" s="84"/>
      <c r="WXS3248" s="84"/>
      <c r="WXT3248" s="84"/>
      <c r="WXU3248" s="84"/>
      <c r="WXV3248" s="84"/>
      <c r="WXW3248" s="84"/>
      <c r="WXX3248" s="84"/>
      <c r="WXY3248" s="84"/>
      <c r="WXZ3248" s="84"/>
      <c r="WYA3248" s="84"/>
      <c r="WYB3248" s="84"/>
      <c r="WYC3248" s="84"/>
      <c r="WYD3248" s="84"/>
      <c r="WYE3248" s="84"/>
      <c r="WYF3248" s="84"/>
      <c r="WYG3248" s="84"/>
      <c r="WYH3248" s="84"/>
      <c r="WYI3248" s="84"/>
      <c r="WYJ3248" s="84"/>
      <c r="WYK3248" s="84"/>
      <c r="WYL3248" s="84"/>
      <c r="WYM3248" s="84"/>
      <c r="WYN3248" s="84"/>
      <c r="WYO3248" s="84"/>
      <c r="WYP3248" s="84"/>
      <c r="WYQ3248" s="84"/>
      <c r="WYR3248" s="84"/>
      <c r="WYS3248" s="84"/>
      <c r="WYT3248" s="84"/>
      <c r="WYU3248" s="84"/>
      <c r="WYV3248" s="84"/>
      <c r="WYW3248" s="84"/>
      <c r="WYX3248" s="84"/>
      <c r="WYY3248" s="84"/>
      <c r="WYZ3248" s="84"/>
      <c r="WZA3248" s="84"/>
      <c r="WZB3248" s="84"/>
      <c r="WZC3248" s="84"/>
      <c r="WZD3248" s="84"/>
      <c r="WZE3248" s="84"/>
      <c r="WZF3248" s="84"/>
      <c r="WZG3248" s="84"/>
      <c r="WZH3248" s="84"/>
      <c r="WZI3248" s="84"/>
      <c r="WZJ3248" s="84"/>
      <c r="WZK3248" s="84"/>
      <c r="WZL3248" s="84"/>
      <c r="WZM3248" s="84"/>
      <c r="WZN3248" s="84"/>
      <c r="WZO3248" s="84"/>
      <c r="WZP3248" s="84"/>
      <c r="WZQ3248" s="84"/>
      <c r="WZR3248" s="84"/>
      <c r="WZS3248" s="84"/>
      <c r="WZT3248" s="84"/>
      <c r="WZU3248" s="84"/>
      <c r="WZV3248" s="84"/>
      <c r="WZW3248" s="84"/>
      <c r="WZX3248" s="84"/>
      <c r="WZY3248" s="84"/>
      <c r="WZZ3248" s="84"/>
      <c r="XAA3248" s="84"/>
      <c r="XAB3248" s="84"/>
      <c r="XAC3248" s="84"/>
      <c r="XAD3248" s="84"/>
      <c r="XAE3248" s="84"/>
      <c r="XAF3248" s="84"/>
      <c r="XAG3248" s="84"/>
      <c r="XAH3248" s="84"/>
      <c r="XAI3248" s="84"/>
      <c r="XAJ3248" s="84"/>
      <c r="XAK3248" s="84"/>
      <c r="XAL3248" s="84"/>
      <c r="XAM3248" s="84"/>
      <c r="XAN3248" s="84"/>
      <c r="XAO3248" s="84"/>
      <c r="XAP3248" s="84"/>
      <c r="XAQ3248" s="84"/>
      <c r="XAR3248" s="84"/>
      <c r="XAS3248" s="84"/>
      <c r="XAT3248" s="84"/>
      <c r="XAU3248" s="84"/>
      <c r="XAV3248" s="84"/>
      <c r="XAW3248" s="84"/>
      <c r="XAX3248" s="84"/>
      <c r="XAY3248" s="84"/>
      <c r="XAZ3248" s="84"/>
      <c r="XBA3248" s="84"/>
      <c r="XBB3248" s="84"/>
      <c r="XBC3248" s="84"/>
      <c r="XBD3248" s="84"/>
      <c r="XBE3248" s="84"/>
      <c r="XBF3248" s="84"/>
      <c r="XBG3248" s="84"/>
      <c r="XBH3248" s="84"/>
      <c r="XBI3248" s="84"/>
      <c r="XBJ3248" s="84"/>
      <c r="XBK3248" s="84"/>
      <c r="XBL3248" s="84"/>
      <c r="XBM3248" s="84"/>
      <c r="XBN3248" s="84"/>
      <c r="XBO3248" s="84"/>
      <c r="XBP3248" s="84"/>
      <c r="XBQ3248" s="84"/>
      <c r="XBR3248" s="84"/>
      <c r="XBS3248" s="84"/>
      <c r="XBT3248" s="84"/>
      <c r="XBU3248" s="84"/>
      <c r="XBV3248" s="84"/>
      <c r="XBW3248" s="84"/>
      <c r="XBX3248" s="84"/>
      <c r="XBY3248" s="84"/>
      <c r="XBZ3248" s="84"/>
      <c r="XCA3248" s="84"/>
      <c r="XCB3248" s="84"/>
      <c r="XCC3248" s="84"/>
      <c r="XCD3248" s="84"/>
      <c r="XCE3248" s="84"/>
      <c r="XCF3248" s="84"/>
      <c r="XCG3248" s="84"/>
      <c r="XCH3248" s="84"/>
      <c r="XCI3248" s="84"/>
      <c r="XCJ3248" s="84"/>
      <c r="XCK3248" s="84"/>
      <c r="XCL3248" s="84"/>
      <c r="XCM3248" s="84"/>
      <c r="XCN3248" s="84"/>
      <c r="XCO3248" s="84"/>
      <c r="XCP3248" s="84"/>
      <c r="XCQ3248" s="84"/>
      <c r="XCR3248" s="84"/>
      <c r="XCS3248" s="84"/>
      <c r="XCT3248" s="84"/>
      <c r="XCU3248" s="84"/>
      <c r="XCV3248" s="84"/>
      <c r="XCW3248" s="84"/>
      <c r="XCX3248" s="84"/>
      <c r="XCY3248" s="84"/>
      <c r="XCZ3248" s="84"/>
      <c r="XDA3248" s="84"/>
      <c r="XDB3248" s="84"/>
      <c r="XDC3248" s="84"/>
      <c r="XDD3248" s="84"/>
      <c r="XDE3248" s="84"/>
      <c r="XDF3248" s="84"/>
      <c r="XDG3248" s="84"/>
      <c r="XDH3248" s="84"/>
      <c r="XDI3248" s="84"/>
      <c r="XDJ3248" s="84"/>
      <c r="XDK3248" s="84"/>
      <c r="XDL3248" s="84"/>
      <c r="XDM3248" s="84"/>
      <c r="XDN3248" s="84"/>
      <c r="XDO3248" s="84"/>
      <c r="XDP3248" s="84"/>
      <c r="XDQ3248" s="84"/>
      <c r="XDR3248" s="84"/>
      <c r="XDS3248" s="84"/>
      <c r="XDT3248" s="84"/>
      <c r="XDU3248" s="84"/>
      <c r="XDV3248" s="84"/>
      <c r="XDW3248" s="84"/>
      <c r="XDX3248" s="84"/>
      <c r="XDY3248" s="84"/>
      <c r="XDZ3248" s="84"/>
      <c r="XEA3248" s="84"/>
      <c r="XEB3248" s="84"/>
      <c r="XEC3248" s="84"/>
      <c r="XED3248" s="84"/>
      <c r="XEE3248" s="84"/>
      <c r="XEF3248" s="84"/>
      <c r="XEG3248" s="84"/>
      <c r="XEH3248" s="84"/>
      <c r="XEI3248" s="84"/>
      <c r="XEJ3248" s="84"/>
      <c r="XEK3248" s="84"/>
      <c r="XEL3248" s="84"/>
      <c r="XEM3248" s="84"/>
      <c r="XEN3248" s="84"/>
      <c r="XEO3248" s="84"/>
      <c r="XEP3248" s="84"/>
      <c r="XEQ3248" s="84"/>
      <c r="XER3248" s="84"/>
      <c r="XES3248" s="84"/>
      <c r="XET3248" s="84"/>
      <c r="XEU3248" s="84"/>
      <c r="XEV3248" s="84"/>
      <c r="XEW3248" s="84"/>
      <c r="XEX3248" s="84"/>
      <c r="XEY3248" s="84"/>
      <c r="XEZ3248" s="84"/>
      <c r="XFA3248" s="84"/>
      <c r="XFB3248" s="84"/>
      <c r="XFC3248" s="84"/>
      <c r="XFD3248" s="84"/>
    </row>
    <row r="3249" spans="2:28" ht="47.25" customHeight="1">
      <c r="B3249" s="59" t="s">
        <v>4775</v>
      </c>
      <c r="C3249" s="683"/>
      <c r="D3249" s="237" t="s">
        <v>5875</v>
      </c>
      <c r="E3249" s="7" t="s">
        <v>11</v>
      </c>
      <c r="F3249" s="221" t="s">
        <v>17</v>
      </c>
      <c r="G3249" s="111"/>
      <c r="H3249" s="112"/>
      <c r="I3249" s="112"/>
      <c r="J3249" s="113"/>
      <c r="K3249" s="114"/>
      <c r="L3249" s="115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</row>
    <row r="3250" spans="2:28" ht="47.25" customHeight="1">
      <c r="B3250" s="59" t="s">
        <v>4775</v>
      </c>
      <c r="C3250" s="683"/>
      <c r="D3250" s="221" t="s">
        <v>6230</v>
      </c>
      <c r="E3250" s="7" t="s">
        <v>11</v>
      </c>
      <c r="F3250" s="221" t="s">
        <v>17</v>
      </c>
      <c r="G3250" s="111"/>
      <c r="H3250" s="112"/>
      <c r="I3250" s="112"/>
      <c r="J3250" s="113"/>
      <c r="K3250" s="114"/>
      <c r="L3250" s="115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</row>
    <row r="3251" spans="2:28" ht="47.25" customHeight="1">
      <c r="B3251" s="59" t="s">
        <v>4775</v>
      </c>
      <c r="C3251" s="683"/>
      <c r="D3251" s="221" t="s">
        <v>7290</v>
      </c>
      <c r="E3251" s="7" t="s">
        <v>11</v>
      </c>
      <c r="F3251" s="221" t="s">
        <v>17</v>
      </c>
      <c r="G3251" s="111"/>
      <c r="H3251" s="112"/>
      <c r="I3251" s="112"/>
      <c r="J3251" s="113"/>
      <c r="K3251" s="114"/>
      <c r="L3251" s="115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</row>
    <row r="3252" spans="2:28" ht="47.25" customHeight="1">
      <c r="B3252" s="221" t="s">
        <v>4775</v>
      </c>
      <c r="C3252" s="683"/>
      <c r="D3252" s="221" t="s">
        <v>6781</v>
      </c>
      <c r="E3252" s="7" t="s">
        <v>11</v>
      </c>
      <c r="F3252" s="12" t="s">
        <v>17</v>
      </c>
      <c r="G3252" s="90"/>
      <c r="H3252" s="90"/>
      <c r="I3252" s="90"/>
      <c r="J3252" s="91"/>
      <c r="K3252" s="91"/>
    </row>
    <row r="3253" spans="2:28" ht="47.25" customHeight="1">
      <c r="B3253" s="239" t="s">
        <v>4775</v>
      </c>
      <c r="C3253" s="683"/>
      <c r="D3253" s="237" t="s">
        <v>7098</v>
      </c>
      <c r="E3253" s="42" t="s">
        <v>40</v>
      </c>
      <c r="F3253" s="221" t="s">
        <v>17</v>
      </c>
      <c r="G3253" s="39"/>
      <c r="H3253" s="24"/>
      <c r="I3253" s="24"/>
      <c r="J3253" s="41"/>
      <c r="K3253" s="41"/>
      <c r="L3253" s="39"/>
      <c r="M3253" s="4"/>
      <c r="N3253" s="4"/>
    </row>
    <row r="3254" spans="2:28" ht="47.25" customHeight="1">
      <c r="B3254" s="239" t="s">
        <v>4775</v>
      </c>
      <c r="C3254" s="677"/>
      <c r="D3254" s="239" t="s">
        <v>7406</v>
      </c>
      <c r="E3254" s="7" t="s">
        <v>11</v>
      </c>
      <c r="F3254" s="12" t="s">
        <v>17</v>
      </c>
      <c r="G3254" s="39"/>
      <c r="H3254" s="155"/>
      <c r="I3254" s="155"/>
      <c r="J3254" s="41"/>
      <c r="K3254" s="41"/>
      <c r="L3254" s="80"/>
      <c r="M3254" s="4"/>
      <c r="N3254" s="4"/>
    </row>
    <row r="3255" spans="2:28" ht="47.25" customHeight="1">
      <c r="B3255" s="221" t="s">
        <v>4778</v>
      </c>
      <c r="C3255" s="682" t="s">
        <v>4776</v>
      </c>
      <c r="D3255" s="221" t="s">
        <v>4777</v>
      </c>
      <c r="E3255" s="106" t="s">
        <v>241</v>
      </c>
      <c r="F3255" s="221" t="s">
        <v>17</v>
      </c>
      <c r="G3255" s="90"/>
      <c r="H3255" s="90"/>
      <c r="I3255" s="90"/>
      <c r="J3255" s="90"/>
      <c r="K3255" s="90"/>
    </row>
    <row r="3256" spans="2:28" ht="47.25" customHeight="1">
      <c r="B3256" s="221" t="s">
        <v>4778</v>
      </c>
      <c r="C3256" s="682"/>
      <c r="D3256" s="220" t="s">
        <v>6480</v>
      </c>
      <c r="E3256" s="7" t="s">
        <v>11</v>
      </c>
      <c r="F3256" s="221" t="s">
        <v>17</v>
      </c>
      <c r="G3256" s="90"/>
      <c r="H3256" s="90"/>
      <c r="I3256" s="90"/>
      <c r="J3256" s="90"/>
      <c r="K3256" s="90"/>
    </row>
    <row r="3257" spans="2:28" ht="47.25" customHeight="1">
      <c r="B3257" s="221" t="s">
        <v>4778</v>
      </c>
      <c r="C3257" s="682"/>
      <c r="D3257" s="221" t="s">
        <v>53</v>
      </c>
      <c r="E3257" s="30" t="s">
        <v>241</v>
      </c>
      <c r="F3257" s="221" t="s">
        <v>17</v>
      </c>
      <c r="G3257" s="90"/>
      <c r="H3257" s="90"/>
      <c r="I3257" s="90"/>
      <c r="J3257" s="90"/>
      <c r="K3257" s="90"/>
    </row>
    <row r="3258" spans="2:28" ht="47.25" customHeight="1">
      <c r="B3258" s="239" t="s">
        <v>4917</v>
      </c>
      <c r="C3258" s="239" t="s">
        <v>4919</v>
      </c>
      <c r="D3258" s="239" t="s">
        <v>4918</v>
      </c>
      <c r="E3258" s="7" t="s">
        <v>11</v>
      </c>
      <c r="F3258" s="221" t="s">
        <v>17</v>
      </c>
      <c r="G3258" s="90"/>
      <c r="H3258" s="90"/>
      <c r="I3258" s="90"/>
      <c r="J3258" s="90"/>
      <c r="K3258" s="90"/>
    </row>
    <row r="3259" spans="2:28" ht="47.25" customHeight="1">
      <c r="B3259" s="228" t="s">
        <v>4780</v>
      </c>
      <c r="C3259" s="228" t="s">
        <v>4781</v>
      </c>
      <c r="D3259" s="18" t="s">
        <v>12</v>
      </c>
      <c r="E3259" s="30" t="s">
        <v>241</v>
      </c>
      <c r="F3259" s="221" t="s">
        <v>17</v>
      </c>
      <c r="G3259" s="90"/>
      <c r="H3259" s="90"/>
      <c r="I3259" s="90"/>
      <c r="J3259" s="90"/>
      <c r="K3259" s="90"/>
    </row>
    <row r="3260" spans="2:28" ht="47.25" customHeight="1">
      <c r="B3260" s="228" t="s">
        <v>4783</v>
      </c>
      <c r="C3260" s="228" t="s">
        <v>4784</v>
      </c>
      <c r="D3260" s="18" t="s">
        <v>282</v>
      </c>
      <c r="E3260" s="7" t="s">
        <v>11</v>
      </c>
      <c r="F3260" s="221" t="s">
        <v>17</v>
      </c>
      <c r="G3260" s="90"/>
      <c r="H3260" s="90"/>
      <c r="I3260" s="90"/>
      <c r="J3260" s="90"/>
      <c r="K3260" s="90"/>
    </row>
    <row r="3261" spans="2:28" ht="47.25" customHeight="1">
      <c r="B3261" s="239" t="s">
        <v>839</v>
      </c>
      <c r="C3261" s="239" t="s">
        <v>4916</v>
      </c>
      <c r="D3261" s="239" t="s">
        <v>362</v>
      </c>
      <c r="E3261" s="30" t="s">
        <v>54</v>
      </c>
      <c r="F3261" s="221" t="s">
        <v>17</v>
      </c>
      <c r="G3261" s="90"/>
      <c r="H3261" s="2"/>
      <c r="I3261" s="90"/>
      <c r="J3261" s="90"/>
      <c r="K3261" s="90"/>
    </row>
    <row r="3262" spans="2:28" ht="47.25" customHeight="1">
      <c r="B3262" s="228" t="s">
        <v>4817</v>
      </c>
      <c r="C3262" s="693" t="s">
        <v>4818</v>
      </c>
      <c r="D3262" s="18" t="s">
        <v>4819</v>
      </c>
      <c r="E3262" s="30" t="s">
        <v>193</v>
      </c>
      <c r="F3262" s="221" t="s">
        <v>17</v>
      </c>
      <c r="G3262" s="90"/>
      <c r="H3262" s="90"/>
      <c r="I3262" s="90"/>
      <c r="J3262" s="90"/>
      <c r="K3262" s="90"/>
    </row>
    <row r="3263" spans="2:28" ht="47.25" customHeight="1">
      <c r="B3263" s="228" t="s">
        <v>4817</v>
      </c>
      <c r="C3263" s="694"/>
      <c r="D3263" s="18" t="s">
        <v>4819</v>
      </c>
      <c r="E3263" s="7" t="s">
        <v>11</v>
      </c>
      <c r="F3263" s="221" t="s">
        <v>17</v>
      </c>
      <c r="G3263" s="90"/>
      <c r="H3263" s="90"/>
      <c r="I3263" s="90"/>
      <c r="J3263" s="90"/>
      <c r="K3263" s="90"/>
    </row>
    <row r="3264" spans="2:28" ht="47.25" customHeight="1">
      <c r="B3264" s="228" t="s">
        <v>4817</v>
      </c>
      <c r="C3264" s="694"/>
      <c r="D3264" s="220" t="s">
        <v>6480</v>
      </c>
      <c r="E3264" s="7" t="s">
        <v>11</v>
      </c>
      <c r="F3264" s="221" t="s">
        <v>17</v>
      </c>
      <c r="G3264" s="90"/>
      <c r="H3264" s="90"/>
      <c r="I3264" s="90"/>
      <c r="J3264" s="90"/>
      <c r="K3264" s="90"/>
    </row>
    <row r="3265" spans="2:11" ht="47.25" customHeight="1">
      <c r="B3265" s="228" t="s">
        <v>4817</v>
      </c>
      <c r="C3265" s="694"/>
      <c r="D3265" s="18" t="s">
        <v>4845</v>
      </c>
      <c r="E3265" s="7" t="s">
        <v>11</v>
      </c>
      <c r="F3265" s="221" t="s">
        <v>17</v>
      </c>
      <c r="G3265" s="90"/>
      <c r="H3265" s="90"/>
      <c r="I3265" s="90"/>
      <c r="J3265" s="90"/>
      <c r="K3265" s="90"/>
    </row>
    <row r="3266" spans="2:11" ht="47.25" customHeight="1">
      <c r="B3266" s="228" t="s">
        <v>4817</v>
      </c>
      <c r="C3266" s="694"/>
      <c r="D3266" s="18" t="s">
        <v>4777</v>
      </c>
      <c r="E3266" s="7" t="s">
        <v>11</v>
      </c>
      <c r="F3266" s="221" t="s">
        <v>17</v>
      </c>
      <c r="G3266" s="90"/>
      <c r="H3266" s="90"/>
      <c r="I3266" s="90"/>
      <c r="J3266" s="90"/>
      <c r="K3266" s="90"/>
    </row>
    <row r="3267" spans="2:11" ht="47.25" customHeight="1">
      <c r="B3267" s="228" t="s">
        <v>4817</v>
      </c>
      <c r="C3267" s="694"/>
      <c r="D3267" s="18" t="s">
        <v>4820</v>
      </c>
      <c r="E3267" s="30" t="s">
        <v>193</v>
      </c>
      <c r="F3267" s="221" t="s">
        <v>17</v>
      </c>
      <c r="G3267" s="90"/>
      <c r="H3267" s="90"/>
      <c r="I3267" s="90"/>
      <c r="J3267" s="90"/>
      <c r="K3267" s="90"/>
    </row>
    <row r="3268" spans="2:11" ht="47.25" customHeight="1">
      <c r="B3268" s="228" t="s">
        <v>4817</v>
      </c>
      <c r="C3268" s="695"/>
      <c r="D3268" s="221" t="s">
        <v>5173</v>
      </c>
      <c r="E3268" s="7" t="s">
        <v>11</v>
      </c>
      <c r="F3268" s="221" t="s">
        <v>17</v>
      </c>
      <c r="G3268" s="90"/>
      <c r="H3268" s="90"/>
      <c r="I3268" s="90"/>
      <c r="J3268" s="91"/>
      <c r="K3268" s="91"/>
    </row>
    <row r="3269" spans="2:11" ht="47.25" customHeight="1">
      <c r="B3269" s="64" t="s">
        <v>4913</v>
      </c>
      <c r="C3269" s="708" t="s">
        <v>4914</v>
      </c>
      <c r="D3269" s="64" t="s">
        <v>4915</v>
      </c>
      <c r="E3269" s="7" t="s">
        <v>11</v>
      </c>
      <c r="F3269" s="221" t="s">
        <v>17</v>
      </c>
      <c r="G3269" s="90"/>
      <c r="H3269" s="90"/>
      <c r="I3269" s="90"/>
      <c r="J3269" s="90"/>
      <c r="K3269" s="90"/>
    </row>
    <row r="3270" spans="2:11" ht="47.25" customHeight="1">
      <c r="B3270" s="64" t="s">
        <v>4913</v>
      </c>
      <c r="C3270" s="709"/>
      <c r="D3270" s="63" t="s">
        <v>4915</v>
      </c>
      <c r="E3270" s="2" t="s">
        <v>193</v>
      </c>
      <c r="F3270" s="221" t="s">
        <v>17</v>
      </c>
      <c r="G3270" s="90"/>
      <c r="H3270" s="90"/>
      <c r="I3270" s="90"/>
      <c r="J3270" s="90"/>
      <c r="K3270" s="90"/>
    </row>
    <row r="3271" spans="2:11" ht="47.25" customHeight="1">
      <c r="B3271" s="220" t="s">
        <v>4822</v>
      </c>
      <c r="C3271" s="220" t="s">
        <v>4823</v>
      </c>
      <c r="D3271" s="220" t="s">
        <v>149</v>
      </c>
      <c r="E3271" s="7" t="s">
        <v>440</v>
      </c>
      <c r="F3271" s="221" t="s">
        <v>17</v>
      </c>
      <c r="G3271" s="90"/>
      <c r="H3271" s="90"/>
      <c r="I3271" s="90"/>
      <c r="J3271" s="90"/>
      <c r="K3271" s="90"/>
    </row>
    <row r="3272" spans="2:11" ht="47.25" customHeight="1">
      <c r="B3272" s="221" t="s">
        <v>4824</v>
      </c>
      <c r="C3272" s="221" t="s">
        <v>4825</v>
      </c>
      <c r="D3272" s="221" t="s">
        <v>4738</v>
      </c>
      <c r="E3272" s="234" t="s">
        <v>189</v>
      </c>
      <c r="F3272" s="221" t="s">
        <v>17</v>
      </c>
      <c r="G3272" s="90"/>
      <c r="H3272" s="90"/>
      <c r="I3272" s="90"/>
      <c r="J3272" s="90"/>
      <c r="K3272" s="90"/>
    </row>
    <row r="3273" spans="2:11" ht="47.25" customHeight="1">
      <c r="B3273" s="220" t="s">
        <v>4827</v>
      </c>
      <c r="C3273" s="678" t="s">
        <v>4828</v>
      </c>
      <c r="D3273" s="12" t="s">
        <v>2595</v>
      </c>
      <c r="E3273" s="7" t="s">
        <v>440</v>
      </c>
      <c r="F3273" s="221" t="s">
        <v>17</v>
      </c>
      <c r="G3273" s="90"/>
      <c r="H3273" s="90"/>
      <c r="I3273" s="90"/>
      <c r="J3273" s="90"/>
      <c r="K3273" s="90"/>
    </row>
    <row r="3274" spans="2:11" ht="47.25" customHeight="1">
      <c r="B3274" s="220" t="s">
        <v>4827</v>
      </c>
      <c r="C3274" s="679"/>
      <c r="D3274" s="12" t="s">
        <v>5011</v>
      </c>
      <c r="E3274" s="234" t="s">
        <v>1865</v>
      </c>
      <c r="F3274" s="221" t="s">
        <v>17</v>
      </c>
      <c r="G3274" s="90"/>
      <c r="H3274" s="90"/>
      <c r="I3274" s="90"/>
      <c r="J3274" s="90"/>
      <c r="K3274" s="90"/>
    </row>
    <row r="3275" spans="2:11" ht="47.25" customHeight="1">
      <c r="B3275" s="220" t="s">
        <v>4829</v>
      </c>
      <c r="C3275" s="220" t="s">
        <v>4831</v>
      </c>
      <c r="D3275" s="12" t="s">
        <v>4830</v>
      </c>
      <c r="E3275" s="7" t="s">
        <v>440</v>
      </c>
      <c r="F3275" s="221" t="s">
        <v>17</v>
      </c>
      <c r="G3275" s="2"/>
      <c r="H3275" s="2"/>
      <c r="I3275" s="2"/>
      <c r="J3275" s="2"/>
      <c r="K3275" s="2"/>
    </row>
    <row r="3276" spans="2:11" ht="47.25" customHeight="1">
      <c r="B3276" s="220" t="s">
        <v>4832</v>
      </c>
      <c r="C3276" s="220" t="s">
        <v>4833</v>
      </c>
      <c r="D3276" s="12" t="s">
        <v>4834</v>
      </c>
      <c r="E3276" s="7" t="s">
        <v>11</v>
      </c>
      <c r="F3276" s="221" t="s">
        <v>17</v>
      </c>
      <c r="G3276" s="90"/>
      <c r="H3276" s="90"/>
      <c r="I3276" s="90"/>
      <c r="J3276" s="90"/>
      <c r="K3276" s="90"/>
    </row>
    <row r="3277" spans="2:11" ht="47.25" customHeight="1">
      <c r="B3277" s="64" t="s">
        <v>4837</v>
      </c>
      <c r="C3277" s="64" t="s">
        <v>4838</v>
      </c>
      <c r="D3277" s="63" t="s">
        <v>4839</v>
      </c>
      <c r="E3277" s="234" t="s">
        <v>780</v>
      </c>
      <c r="F3277" s="221" t="s">
        <v>17</v>
      </c>
      <c r="G3277" s="90"/>
      <c r="H3277" s="90"/>
      <c r="I3277" s="90"/>
      <c r="J3277" s="90"/>
      <c r="K3277" s="90"/>
    </row>
    <row r="3278" spans="2:11" ht="47.25" customHeight="1">
      <c r="B3278" s="239" t="s">
        <v>4929</v>
      </c>
      <c r="C3278" s="239" t="s">
        <v>4930</v>
      </c>
      <c r="D3278" s="239" t="s">
        <v>4438</v>
      </c>
      <c r="E3278" s="234" t="s">
        <v>193</v>
      </c>
      <c r="F3278" s="221" t="s">
        <v>17</v>
      </c>
      <c r="G3278" s="90"/>
      <c r="H3278" s="90"/>
      <c r="I3278" s="90"/>
      <c r="J3278" s="90"/>
      <c r="K3278" s="90"/>
    </row>
    <row r="3279" spans="2:11" ht="47.25" customHeight="1">
      <c r="B3279" s="223" t="s">
        <v>498</v>
      </c>
      <c r="C3279" s="223" t="s">
        <v>4928</v>
      </c>
      <c r="D3279" s="223" t="s">
        <v>223</v>
      </c>
      <c r="E3279" s="10" t="s">
        <v>255</v>
      </c>
      <c r="F3279" s="221" t="s">
        <v>17</v>
      </c>
      <c r="G3279" s="90"/>
      <c r="H3279" s="90"/>
      <c r="I3279" s="90"/>
      <c r="J3279" s="90"/>
      <c r="K3279" s="90"/>
    </row>
    <row r="3280" spans="2:11" ht="47.25" customHeight="1">
      <c r="B3280" s="239" t="s">
        <v>4926</v>
      </c>
      <c r="C3280" s="239" t="s">
        <v>4927</v>
      </c>
      <c r="D3280" s="239" t="s">
        <v>3319</v>
      </c>
      <c r="E3280" s="234" t="s">
        <v>122</v>
      </c>
      <c r="F3280" s="221" t="s">
        <v>17</v>
      </c>
      <c r="G3280" s="90"/>
      <c r="H3280" s="90"/>
      <c r="I3280" s="90"/>
      <c r="J3280" s="90"/>
      <c r="K3280" s="90"/>
    </row>
    <row r="3281" spans="2:11" ht="47.25" customHeight="1">
      <c r="B3281" s="223" t="s">
        <v>331</v>
      </c>
      <c r="C3281" s="223" t="s">
        <v>4925</v>
      </c>
      <c r="D3281" s="223" t="s">
        <v>223</v>
      </c>
      <c r="E3281" s="234" t="s">
        <v>122</v>
      </c>
      <c r="F3281" s="221" t="s">
        <v>17</v>
      </c>
      <c r="G3281" s="90"/>
      <c r="H3281" s="90"/>
      <c r="I3281" s="90"/>
      <c r="J3281" s="90"/>
      <c r="K3281" s="90"/>
    </row>
    <row r="3282" spans="2:11" ht="47.25" customHeight="1">
      <c r="B3282" s="239" t="s">
        <v>4923</v>
      </c>
      <c r="C3282" s="239" t="s">
        <v>4924</v>
      </c>
      <c r="D3282" s="239" t="s">
        <v>223</v>
      </c>
      <c r="E3282" s="10" t="s">
        <v>933</v>
      </c>
      <c r="F3282" s="221" t="s">
        <v>17</v>
      </c>
      <c r="G3282" s="90"/>
      <c r="H3282" s="90"/>
      <c r="I3282" s="90"/>
      <c r="J3282" s="90"/>
      <c r="K3282" s="90"/>
    </row>
    <row r="3283" spans="2:11" ht="47.25" customHeight="1">
      <c r="B3283" s="221" t="s">
        <v>4840</v>
      </c>
      <c r="C3283" s="676" t="s">
        <v>4842</v>
      </c>
      <c r="D3283" s="221" t="s">
        <v>4841</v>
      </c>
      <c r="E3283" s="7" t="s">
        <v>11</v>
      </c>
      <c r="F3283" s="221" t="s">
        <v>17</v>
      </c>
      <c r="G3283" s="94"/>
      <c r="H3283" s="94"/>
      <c r="I3283" s="94"/>
      <c r="J3283" s="95"/>
      <c r="K3283" s="95"/>
    </row>
    <row r="3284" spans="2:11" ht="47.25" customHeight="1">
      <c r="B3284" s="221" t="s">
        <v>4840</v>
      </c>
      <c r="C3284" s="683"/>
      <c r="D3284" s="221" t="s">
        <v>98</v>
      </c>
      <c r="E3284" s="7" t="s">
        <v>11</v>
      </c>
      <c r="F3284" s="221" t="s">
        <v>17</v>
      </c>
      <c r="G3284" s="90"/>
      <c r="H3284" s="90"/>
      <c r="I3284" s="90"/>
      <c r="J3284" s="91"/>
      <c r="K3284" s="91"/>
    </row>
    <row r="3285" spans="2:11" ht="47.25" customHeight="1">
      <c r="B3285" s="221" t="s">
        <v>4840</v>
      </c>
      <c r="C3285" s="677"/>
      <c r="D3285" s="221" t="s">
        <v>6777</v>
      </c>
      <c r="E3285" s="7" t="s">
        <v>11</v>
      </c>
      <c r="F3285" s="12" t="s">
        <v>17</v>
      </c>
      <c r="G3285" s="90"/>
      <c r="H3285" s="90"/>
      <c r="I3285" s="90"/>
      <c r="J3285" s="91"/>
      <c r="K3285" s="91"/>
    </row>
    <row r="3286" spans="2:11" ht="47.25" customHeight="1">
      <c r="B3286" s="220" t="s">
        <v>4843</v>
      </c>
      <c r="C3286" s="220" t="s">
        <v>5501</v>
      </c>
      <c r="D3286" s="220" t="s">
        <v>4844</v>
      </c>
      <c r="E3286" s="234" t="s">
        <v>285</v>
      </c>
      <c r="F3286" s="221" t="s">
        <v>17</v>
      </c>
      <c r="G3286" s="90"/>
      <c r="H3286" s="90"/>
      <c r="I3286" s="90"/>
      <c r="J3286" s="90"/>
      <c r="K3286" s="90"/>
    </row>
    <row r="3287" spans="2:11" ht="47.25" customHeight="1">
      <c r="B3287" s="239" t="s">
        <v>4934</v>
      </c>
      <c r="C3287" s="239" t="s">
        <v>4936</v>
      </c>
      <c r="D3287" s="239" t="s">
        <v>4935</v>
      </c>
      <c r="E3287" s="234" t="s">
        <v>1031</v>
      </c>
      <c r="F3287" s="221" t="s">
        <v>17</v>
      </c>
      <c r="G3287" s="90"/>
      <c r="H3287" s="90"/>
      <c r="I3287" s="90"/>
      <c r="J3287" s="90"/>
      <c r="K3287" s="90"/>
    </row>
    <row r="3288" spans="2:11" ht="47.25" customHeight="1">
      <c r="B3288" s="223" t="s">
        <v>4931</v>
      </c>
      <c r="C3288" s="706" t="s">
        <v>4933</v>
      </c>
      <c r="D3288" s="223" t="s">
        <v>4932</v>
      </c>
      <c r="E3288" s="234" t="s">
        <v>1031</v>
      </c>
      <c r="F3288" s="221" t="s">
        <v>17</v>
      </c>
      <c r="G3288" s="90"/>
      <c r="H3288" s="90"/>
      <c r="I3288" s="90"/>
      <c r="J3288" s="90"/>
      <c r="K3288" s="90"/>
    </row>
    <row r="3289" spans="2:11" ht="47.25" customHeight="1">
      <c r="B3289" s="223" t="s">
        <v>4931</v>
      </c>
      <c r="C3289" s="735"/>
      <c r="D3289" s="1" t="s">
        <v>4932</v>
      </c>
      <c r="E3289" s="234" t="s">
        <v>227</v>
      </c>
      <c r="F3289" s="221" t="s">
        <v>17</v>
      </c>
      <c r="G3289" s="90"/>
      <c r="H3289" s="90"/>
      <c r="I3289" s="90"/>
      <c r="J3289" s="90"/>
      <c r="K3289" s="90"/>
    </row>
    <row r="3290" spans="2:11" ht="47.25" customHeight="1">
      <c r="B3290" s="223" t="s">
        <v>4931</v>
      </c>
      <c r="C3290" s="707"/>
      <c r="D3290" s="1" t="s">
        <v>5843</v>
      </c>
      <c r="E3290" s="7" t="s">
        <v>2628</v>
      </c>
      <c r="F3290" s="221" t="s">
        <v>17</v>
      </c>
      <c r="G3290" s="90"/>
      <c r="H3290" s="90"/>
      <c r="I3290" s="90"/>
      <c r="J3290" s="90"/>
      <c r="K3290" s="90"/>
    </row>
    <row r="3291" spans="2:11" ht="47.25" customHeight="1">
      <c r="B3291" s="197" t="s">
        <v>6750</v>
      </c>
      <c r="C3291" s="678" t="s">
        <v>4846</v>
      </c>
      <c r="D3291" s="220" t="s">
        <v>5457</v>
      </c>
      <c r="E3291" s="7" t="s">
        <v>11</v>
      </c>
      <c r="F3291" s="221" t="s">
        <v>17</v>
      </c>
      <c r="G3291" s="90"/>
      <c r="H3291" s="90"/>
      <c r="I3291" s="90"/>
      <c r="J3291" s="90"/>
      <c r="K3291" s="90"/>
    </row>
    <row r="3292" spans="2:11" ht="47.25" customHeight="1">
      <c r="B3292" s="197" t="s">
        <v>6750</v>
      </c>
      <c r="C3292" s="680"/>
      <c r="D3292" s="220" t="s">
        <v>4847</v>
      </c>
      <c r="E3292" s="7" t="s">
        <v>11</v>
      </c>
      <c r="F3292" s="221" t="s">
        <v>17</v>
      </c>
      <c r="G3292" s="90"/>
      <c r="H3292" s="90"/>
      <c r="I3292" s="90"/>
      <c r="J3292" s="90"/>
      <c r="K3292" s="90"/>
    </row>
    <row r="3293" spans="2:11" ht="47.25" customHeight="1">
      <c r="B3293" s="197" t="s">
        <v>6750</v>
      </c>
      <c r="C3293" s="679"/>
      <c r="D3293" s="220" t="s">
        <v>4848</v>
      </c>
      <c r="E3293" s="7" t="s">
        <v>11</v>
      </c>
      <c r="F3293" s="221" t="s">
        <v>17</v>
      </c>
      <c r="G3293" s="90"/>
      <c r="H3293" s="90"/>
      <c r="I3293" s="90"/>
      <c r="J3293" s="90"/>
      <c r="K3293" s="90"/>
    </row>
    <row r="3294" spans="2:11" ht="47.25" customHeight="1">
      <c r="B3294" s="221" t="s">
        <v>4851</v>
      </c>
      <c r="C3294" s="676" t="s">
        <v>4850</v>
      </c>
      <c r="D3294" s="221" t="s">
        <v>4849</v>
      </c>
      <c r="E3294" s="234" t="s">
        <v>942</v>
      </c>
      <c r="F3294" s="221" t="s">
        <v>17</v>
      </c>
      <c r="G3294" s="90"/>
      <c r="H3294" s="90"/>
      <c r="I3294" s="90"/>
      <c r="J3294" s="90"/>
      <c r="K3294" s="90"/>
    </row>
    <row r="3295" spans="2:11" ht="47.25" customHeight="1">
      <c r="B3295" s="221" t="s">
        <v>4851</v>
      </c>
      <c r="C3295" s="677"/>
      <c r="D3295" s="221" t="s">
        <v>4849</v>
      </c>
      <c r="E3295" s="234" t="s">
        <v>933</v>
      </c>
      <c r="F3295" s="221" t="s">
        <v>17</v>
      </c>
      <c r="G3295" s="90"/>
      <c r="H3295" s="90"/>
      <c r="I3295" s="90"/>
      <c r="J3295" s="90"/>
      <c r="K3295" s="90"/>
    </row>
    <row r="3296" spans="2:11" ht="47.25" customHeight="1">
      <c r="B3296" s="221" t="s">
        <v>4852</v>
      </c>
      <c r="C3296" s="221" t="s">
        <v>4853</v>
      </c>
      <c r="D3296" s="221" t="s">
        <v>282</v>
      </c>
      <c r="E3296" s="234" t="s">
        <v>26</v>
      </c>
      <c r="F3296" s="221" t="s">
        <v>17</v>
      </c>
      <c r="G3296" s="90"/>
      <c r="H3296" s="90"/>
      <c r="I3296" s="90"/>
      <c r="J3296" s="90"/>
      <c r="K3296" s="90"/>
    </row>
    <row r="3297" spans="2:13" ht="47.25" customHeight="1">
      <c r="B3297" s="221" t="s">
        <v>4854</v>
      </c>
      <c r="C3297" s="221" t="s">
        <v>4855</v>
      </c>
      <c r="D3297" s="221" t="s">
        <v>389</v>
      </c>
      <c r="E3297" s="234" t="s">
        <v>701</v>
      </c>
      <c r="F3297" s="221" t="s">
        <v>17</v>
      </c>
      <c r="G3297" s="90"/>
      <c r="H3297" s="90"/>
      <c r="I3297" s="90"/>
      <c r="J3297" s="90"/>
      <c r="K3297" s="90"/>
    </row>
    <row r="3298" spans="2:13" ht="47.25" customHeight="1">
      <c r="B3298" s="221" t="s">
        <v>4854</v>
      </c>
      <c r="C3298" s="221" t="s">
        <v>4855</v>
      </c>
      <c r="D3298" s="221" t="s">
        <v>127</v>
      </c>
      <c r="E3298" s="234" t="s">
        <v>933</v>
      </c>
      <c r="F3298" s="221" t="s">
        <v>17</v>
      </c>
      <c r="G3298" s="90"/>
      <c r="H3298" s="90"/>
      <c r="I3298" s="90"/>
      <c r="J3298" s="90"/>
      <c r="K3298" s="90"/>
    </row>
    <row r="3299" spans="2:13" ht="47.25" customHeight="1">
      <c r="B3299" s="221" t="s">
        <v>4860</v>
      </c>
      <c r="C3299" s="221" t="s">
        <v>4859</v>
      </c>
      <c r="D3299" s="221" t="s">
        <v>127</v>
      </c>
      <c r="E3299" s="234" t="s">
        <v>1565</v>
      </c>
      <c r="F3299" s="221" t="s">
        <v>17</v>
      </c>
      <c r="G3299" s="90"/>
      <c r="H3299" s="90"/>
      <c r="I3299" s="90"/>
      <c r="J3299" s="90"/>
      <c r="K3299" s="90"/>
    </row>
    <row r="3300" spans="2:13" ht="47.25" customHeight="1">
      <c r="B3300" s="221" t="s">
        <v>4862</v>
      </c>
      <c r="C3300" s="221" t="s">
        <v>4861</v>
      </c>
      <c r="D3300" s="221" t="s">
        <v>28</v>
      </c>
      <c r="E3300" s="234" t="s">
        <v>3137</v>
      </c>
      <c r="F3300" s="221" t="s">
        <v>17</v>
      </c>
    </row>
    <row r="3301" spans="2:13" ht="47.25" customHeight="1">
      <c r="B3301" s="239" t="s">
        <v>4920</v>
      </c>
      <c r="C3301" s="239" t="s">
        <v>4922</v>
      </c>
      <c r="D3301" s="239" t="s">
        <v>4921</v>
      </c>
      <c r="E3301" s="234" t="s">
        <v>3137</v>
      </c>
      <c r="F3301" s="221" t="s">
        <v>17</v>
      </c>
      <c r="G3301" s="90"/>
      <c r="H3301" s="90"/>
      <c r="I3301" s="90"/>
      <c r="J3301" s="90"/>
      <c r="K3301" s="90"/>
    </row>
    <row r="3302" spans="2:13" ht="47.25" customHeight="1">
      <c r="B3302" s="221" t="s">
        <v>4864</v>
      </c>
      <c r="C3302" s="221" t="s">
        <v>4865</v>
      </c>
      <c r="D3302" s="221" t="s">
        <v>3330</v>
      </c>
      <c r="E3302" s="7" t="s">
        <v>11</v>
      </c>
      <c r="F3302" s="221" t="s">
        <v>17</v>
      </c>
      <c r="G3302" s="90"/>
      <c r="H3302" s="90"/>
      <c r="I3302" s="90"/>
      <c r="J3302" s="90"/>
      <c r="K3302" s="90"/>
    </row>
    <row r="3303" spans="2:13" ht="47.25" customHeight="1">
      <c r="B3303" s="221" t="s">
        <v>4868</v>
      </c>
      <c r="C3303" s="221" t="s">
        <v>4869</v>
      </c>
      <c r="D3303" s="221" t="s">
        <v>4870</v>
      </c>
      <c r="E3303" s="7" t="s">
        <v>11</v>
      </c>
      <c r="F3303" s="221" t="s">
        <v>17</v>
      </c>
      <c r="G3303" s="90"/>
      <c r="H3303" s="90"/>
      <c r="I3303" s="90"/>
      <c r="J3303" s="90"/>
      <c r="K3303" s="90"/>
    </row>
    <row r="3304" spans="2:13" ht="47.25" customHeight="1">
      <c r="B3304" s="233" t="s">
        <v>4908</v>
      </c>
      <c r="C3304" s="233" t="s">
        <v>4910</v>
      </c>
      <c r="D3304" s="233" t="s">
        <v>4909</v>
      </c>
      <c r="E3304" s="234" t="s">
        <v>3137</v>
      </c>
      <c r="F3304" s="221" t="s">
        <v>17</v>
      </c>
      <c r="G3304" s="90"/>
      <c r="H3304" s="90"/>
      <c r="I3304" s="90"/>
      <c r="J3304" s="90"/>
      <c r="K3304" s="90"/>
    </row>
    <row r="3305" spans="2:13" ht="47.25" customHeight="1">
      <c r="B3305" s="221" t="s">
        <v>4873</v>
      </c>
      <c r="C3305" s="221" t="s">
        <v>4871</v>
      </c>
      <c r="D3305" s="221" t="s">
        <v>4872</v>
      </c>
      <c r="E3305" s="7" t="s">
        <v>11</v>
      </c>
      <c r="F3305" s="221" t="s">
        <v>17</v>
      </c>
      <c r="G3305" s="90"/>
      <c r="H3305" s="90"/>
      <c r="I3305" s="90"/>
      <c r="J3305" s="90"/>
      <c r="K3305" s="90"/>
    </row>
    <row r="3306" spans="2:13" ht="47.25" customHeight="1">
      <c r="B3306" s="221" t="s">
        <v>4877</v>
      </c>
      <c r="C3306" s="221" t="s">
        <v>4879</v>
      </c>
      <c r="D3306" s="221" t="s">
        <v>12</v>
      </c>
      <c r="E3306" s="7" t="s">
        <v>11</v>
      </c>
      <c r="F3306" s="221" t="s">
        <v>17</v>
      </c>
      <c r="G3306" s="90"/>
      <c r="H3306" s="90"/>
      <c r="I3306" s="90"/>
      <c r="J3306" s="90"/>
      <c r="K3306" s="90"/>
    </row>
    <row r="3307" spans="2:13" ht="47.25" customHeight="1">
      <c r="B3307" s="221" t="s">
        <v>4876</v>
      </c>
      <c r="C3307" s="221" t="s">
        <v>4880</v>
      </c>
      <c r="D3307" s="221" t="s">
        <v>4878</v>
      </c>
      <c r="E3307" s="7" t="s">
        <v>11</v>
      </c>
      <c r="F3307" s="221" t="s">
        <v>17</v>
      </c>
      <c r="G3307" s="90"/>
      <c r="H3307" s="90"/>
      <c r="I3307" s="90"/>
      <c r="J3307" s="90"/>
      <c r="K3307" s="90"/>
    </row>
    <row r="3308" spans="2:13" ht="47.25" customHeight="1">
      <c r="B3308" s="221" t="s">
        <v>4883</v>
      </c>
      <c r="C3308" s="221" t="s">
        <v>4884</v>
      </c>
      <c r="D3308" s="221" t="s">
        <v>294</v>
      </c>
      <c r="E3308" s="7" t="s">
        <v>11</v>
      </c>
      <c r="F3308" s="221" t="s">
        <v>17</v>
      </c>
      <c r="G3308" s="90"/>
      <c r="H3308" s="90"/>
      <c r="I3308" s="90"/>
      <c r="J3308" s="90"/>
      <c r="K3308" s="90"/>
    </row>
    <row r="3309" spans="2:13" ht="47.25" customHeight="1">
      <c r="B3309" s="239" t="s">
        <v>4885</v>
      </c>
      <c r="C3309" s="239" t="s">
        <v>4887</v>
      </c>
      <c r="D3309" s="239" t="s">
        <v>4886</v>
      </c>
      <c r="E3309" s="42" t="s">
        <v>2577</v>
      </c>
      <c r="F3309" s="221" t="s">
        <v>17</v>
      </c>
      <c r="G3309" s="66"/>
      <c r="H3309" s="67"/>
      <c r="I3309" s="67"/>
      <c r="J3309" s="68"/>
      <c r="K3309" s="68"/>
      <c r="L3309" s="66"/>
      <c r="M3309" s="4"/>
    </row>
    <row r="3310" spans="2:13" ht="47.25" customHeight="1">
      <c r="B3310" s="221" t="s">
        <v>4888</v>
      </c>
      <c r="C3310" s="221" t="s">
        <v>4889</v>
      </c>
      <c r="D3310" s="221" t="s">
        <v>1605</v>
      </c>
      <c r="E3310" s="234" t="s">
        <v>332</v>
      </c>
      <c r="F3310" s="221" t="s">
        <v>17</v>
      </c>
      <c r="G3310" s="90"/>
      <c r="H3310" s="90"/>
      <c r="I3310" s="90"/>
      <c r="J3310" s="90"/>
      <c r="K3310" s="90"/>
    </row>
    <row r="3311" spans="2:13" ht="47.25" customHeight="1">
      <c r="B3311" s="239" t="s">
        <v>4891</v>
      </c>
      <c r="C3311" s="239" t="s">
        <v>4893</v>
      </c>
      <c r="D3311" s="69" t="s">
        <v>4892</v>
      </c>
      <c r="E3311" s="42" t="s">
        <v>2481</v>
      </c>
      <c r="F3311" s="221" t="s">
        <v>17</v>
      </c>
      <c r="G3311" s="39"/>
      <c r="H3311" s="40"/>
      <c r="I3311" s="40"/>
      <c r="J3311" s="41"/>
      <c r="K3311" s="41"/>
      <c r="L3311" s="39"/>
    </row>
    <row r="3312" spans="2:13" ht="47.25" customHeight="1">
      <c r="B3312" s="239" t="s">
        <v>4894</v>
      </c>
      <c r="C3312" s="239" t="s">
        <v>4896</v>
      </c>
      <c r="D3312" s="69" t="s">
        <v>4895</v>
      </c>
      <c r="E3312" s="7" t="s">
        <v>11</v>
      </c>
      <c r="F3312" s="221" t="s">
        <v>17</v>
      </c>
      <c r="G3312" s="39"/>
      <c r="H3312" s="40"/>
      <c r="I3312" s="40"/>
      <c r="J3312" s="41"/>
      <c r="K3312" s="41"/>
      <c r="L3312" s="39"/>
    </row>
    <row r="3313" spans="2:13" ht="47.25" customHeight="1">
      <c r="B3313" s="1" t="s">
        <v>4897</v>
      </c>
      <c r="C3313" s="220" t="s">
        <v>4898</v>
      </c>
      <c r="D3313" s="1" t="s">
        <v>2583</v>
      </c>
      <c r="E3313" s="10" t="s">
        <v>26</v>
      </c>
      <c r="F3313" s="221" t="s">
        <v>17</v>
      </c>
      <c r="G3313" s="90"/>
      <c r="H3313" s="90"/>
      <c r="I3313" s="90"/>
      <c r="J3313" s="90"/>
      <c r="K3313" s="90"/>
    </row>
    <row r="3314" spans="2:13" ht="47.25" customHeight="1">
      <c r="B3314" s="220" t="s">
        <v>4899</v>
      </c>
      <c r="C3314" s="52" t="s">
        <v>4901</v>
      </c>
      <c r="D3314" s="220" t="s">
        <v>4900</v>
      </c>
      <c r="E3314" s="7" t="s">
        <v>11</v>
      </c>
      <c r="F3314" s="221" t="s">
        <v>17</v>
      </c>
      <c r="G3314" s="90"/>
      <c r="H3314" s="90"/>
      <c r="I3314" s="90"/>
      <c r="J3314" s="90"/>
      <c r="K3314" s="90"/>
    </row>
    <row r="3315" spans="2:13" ht="47.25" customHeight="1">
      <c r="B3315" s="85" t="s">
        <v>4902</v>
      </c>
      <c r="C3315" s="228" t="s">
        <v>4904</v>
      </c>
      <c r="D3315" s="54" t="s">
        <v>4903</v>
      </c>
      <c r="E3315" s="234" t="s">
        <v>217</v>
      </c>
      <c r="F3315" s="221" t="s">
        <v>17</v>
      </c>
      <c r="G3315" s="90"/>
      <c r="H3315" s="90"/>
      <c r="I3315" s="90"/>
      <c r="J3315" s="90"/>
      <c r="K3315" s="90"/>
    </row>
    <row r="3316" spans="2:13" ht="47.25" customHeight="1">
      <c r="B3316" s="221" t="s">
        <v>4940</v>
      </c>
      <c r="C3316" s="221" t="s">
        <v>4942</v>
      </c>
      <c r="D3316" s="221" t="s">
        <v>4941</v>
      </c>
      <c r="E3316" s="45" t="s">
        <v>1210</v>
      </c>
      <c r="F3316" s="221" t="s">
        <v>17</v>
      </c>
      <c r="G3316" s="90"/>
      <c r="H3316" s="90"/>
      <c r="I3316" s="90"/>
      <c r="J3316" s="91"/>
      <c r="K3316" s="91"/>
    </row>
    <row r="3317" spans="2:13" ht="47.25" customHeight="1">
      <c r="B3317" s="221" t="s">
        <v>4943</v>
      </c>
      <c r="C3317" s="221" t="s">
        <v>4945</v>
      </c>
      <c r="D3317" s="221" t="s">
        <v>4944</v>
      </c>
      <c r="E3317" s="234" t="s">
        <v>4946</v>
      </c>
      <c r="F3317" s="221" t="s">
        <v>17</v>
      </c>
      <c r="G3317" s="90"/>
      <c r="H3317" s="90"/>
      <c r="I3317" s="90"/>
      <c r="J3317" s="91"/>
      <c r="K3317" s="91"/>
    </row>
    <row r="3318" spans="2:13" ht="47.25" customHeight="1">
      <c r="B3318" s="239" t="s">
        <v>4947</v>
      </c>
      <c r="C3318" s="239" t="s">
        <v>5502</v>
      </c>
      <c r="D3318" s="239" t="s">
        <v>4948</v>
      </c>
      <c r="E3318" s="42" t="s">
        <v>4210</v>
      </c>
      <c r="F3318" s="221" t="s">
        <v>17</v>
      </c>
      <c r="G3318" s="39"/>
      <c r="H3318" s="40"/>
      <c r="I3318" s="40"/>
      <c r="J3318" s="41"/>
      <c r="K3318" s="41"/>
      <c r="L3318" s="39"/>
    </row>
    <row r="3319" spans="2:13" ht="47.25" customHeight="1">
      <c r="B3319" s="239" t="s">
        <v>4950</v>
      </c>
      <c r="C3319" s="239" t="s">
        <v>4951</v>
      </c>
      <c r="D3319" s="239" t="s">
        <v>1260</v>
      </c>
      <c r="E3319" s="7" t="s">
        <v>11</v>
      </c>
      <c r="F3319" s="221" t="s">
        <v>17</v>
      </c>
      <c r="G3319" s="90"/>
      <c r="H3319" s="90"/>
      <c r="I3319" s="90"/>
      <c r="J3319" s="90"/>
      <c r="K3319" s="90"/>
    </row>
    <row r="3320" spans="2:13" ht="47.25" customHeight="1">
      <c r="B3320" s="239" t="s">
        <v>4952</v>
      </c>
      <c r="C3320" s="239" t="s">
        <v>4956</v>
      </c>
      <c r="D3320" s="239" t="s">
        <v>4953</v>
      </c>
      <c r="E3320" s="7" t="s">
        <v>2628</v>
      </c>
      <c r="F3320" s="221" t="s">
        <v>17</v>
      </c>
      <c r="G3320" s="90"/>
      <c r="H3320" s="90"/>
      <c r="I3320" s="90"/>
      <c r="J3320" s="90"/>
      <c r="K3320" s="90"/>
    </row>
    <row r="3321" spans="2:13" ht="47.25" customHeight="1">
      <c r="B3321" s="239" t="s">
        <v>4955</v>
      </c>
      <c r="C3321" s="239" t="s">
        <v>4957</v>
      </c>
      <c r="D3321" s="239" t="s">
        <v>4954</v>
      </c>
      <c r="E3321" s="7" t="s">
        <v>2628</v>
      </c>
      <c r="F3321" s="221" t="s">
        <v>17</v>
      </c>
      <c r="G3321" s="90"/>
      <c r="H3321" s="90"/>
      <c r="I3321" s="90"/>
      <c r="J3321" s="90"/>
      <c r="K3321" s="90"/>
    </row>
    <row r="3322" spans="2:13" ht="47.25" customHeight="1">
      <c r="B3322" s="239" t="s">
        <v>4964</v>
      </c>
      <c r="C3322" s="239" t="s">
        <v>4963</v>
      </c>
      <c r="D3322" s="239" t="s">
        <v>6119</v>
      </c>
      <c r="E3322" s="234" t="s">
        <v>353</v>
      </c>
      <c r="F3322" s="221" t="s">
        <v>17</v>
      </c>
      <c r="G3322" s="90"/>
      <c r="H3322" s="90"/>
      <c r="I3322" s="90"/>
      <c r="J3322" s="90"/>
      <c r="K3322" s="90"/>
    </row>
    <row r="3323" spans="2:13" ht="47.25" customHeight="1">
      <c r="B3323" s="239" t="s">
        <v>4965</v>
      </c>
      <c r="C3323" s="239" t="s">
        <v>4970</v>
      </c>
      <c r="D3323" s="220" t="s">
        <v>6480</v>
      </c>
      <c r="E3323" s="7" t="s">
        <v>11</v>
      </c>
      <c r="F3323" s="221" t="s">
        <v>17</v>
      </c>
      <c r="G3323" s="90"/>
      <c r="H3323" s="90"/>
      <c r="I3323" s="90"/>
      <c r="J3323" s="90"/>
      <c r="K3323" s="90"/>
    </row>
    <row r="3324" spans="2:13" ht="47.25" customHeight="1">
      <c r="B3324" s="239" t="s">
        <v>4966</v>
      </c>
      <c r="C3324" s="239" t="s">
        <v>4967</v>
      </c>
      <c r="D3324" s="239" t="s">
        <v>425</v>
      </c>
      <c r="E3324" s="7" t="s">
        <v>11</v>
      </c>
      <c r="F3324" s="221" t="s">
        <v>17</v>
      </c>
      <c r="G3324" s="90"/>
      <c r="H3324" s="90"/>
      <c r="I3324" s="90"/>
      <c r="J3324" s="90"/>
      <c r="K3324" s="90"/>
    </row>
    <row r="3325" spans="2:13" ht="47.25" customHeight="1">
      <c r="B3325" s="220" t="s">
        <v>4968</v>
      </c>
      <c r="C3325" s="85" t="s">
        <v>4969</v>
      </c>
      <c r="D3325" s="221" t="s">
        <v>7184</v>
      </c>
      <c r="E3325" s="9" t="s">
        <v>2592</v>
      </c>
      <c r="F3325" s="221" t="s">
        <v>17</v>
      </c>
      <c r="G3325" s="23"/>
      <c r="H3325" s="24"/>
      <c r="I3325" s="24"/>
      <c r="J3325" s="16"/>
      <c r="K3325" s="16"/>
      <c r="L3325" s="17"/>
      <c r="M3325" s="4"/>
    </row>
    <row r="3326" spans="2:13" ht="47.25" customHeight="1">
      <c r="B3326" s="221" t="s">
        <v>4973</v>
      </c>
      <c r="C3326" s="221" t="s">
        <v>4975</v>
      </c>
      <c r="D3326" s="221" t="s">
        <v>4974</v>
      </c>
      <c r="E3326" s="234" t="s">
        <v>933</v>
      </c>
      <c r="F3326" s="221" t="s">
        <v>17</v>
      </c>
      <c r="G3326" s="90"/>
      <c r="H3326" s="90"/>
      <c r="I3326" s="90"/>
      <c r="J3326" s="90"/>
      <c r="K3326" s="90"/>
    </row>
    <row r="3327" spans="2:13" ht="47.25" customHeight="1">
      <c r="B3327" s="221" t="s">
        <v>4976</v>
      </c>
      <c r="C3327" s="676" t="s">
        <v>4978</v>
      </c>
      <c r="D3327" s="221" t="s">
        <v>4977</v>
      </c>
      <c r="E3327" s="7" t="s">
        <v>11</v>
      </c>
      <c r="F3327" s="221" t="s">
        <v>17</v>
      </c>
      <c r="G3327" s="90"/>
      <c r="H3327" s="90"/>
      <c r="I3327" s="90"/>
      <c r="J3327" s="91"/>
      <c r="K3327" s="91"/>
    </row>
    <row r="3328" spans="2:13" ht="47.25" customHeight="1">
      <c r="B3328" s="239" t="s">
        <v>4976</v>
      </c>
      <c r="C3328" s="677"/>
      <c r="D3328" s="237" t="s">
        <v>5016</v>
      </c>
      <c r="E3328" s="7" t="s">
        <v>11</v>
      </c>
      <c r="F3328" s="221" t="s">
        <v>17</v>
      </c>
      <c r="G3328" s="39"/>
      <c r="H3328" s="40"/>
      <c r="I3328" s="40"/>
      <c r="J3328" s="41"/>
      <c r="K3328" s="41"/>
      <c r="L3328" s="81"/>
    </row>
    <row r="3329" spans="1:13" ht="47.25" customHeight="1">
      <c r="B3329" s="221" t="s">
        <v>4979</v>
      </c>
      <c r="C3329" s="219" t="s">
        <v>2597</v>
      </c>
      <c r="D3329" s="237" t="s">
        <v>6119</v>
      </c>
      <c r="E3329" s="234" t="s">
        <v>189</v>
      </c>
      <c r="F3329" s="221" t="s">
        <v>17</v>
      </c>
      <c r="G3329" s="39"/>
      <c r="H3329" s="40"/>
      <c r="I3329" s="40"/>
      <c r="J3329" s="41"/>
      <c r="K3329" s="41"/>
      <c r="L3329" s="81"/>
    </row>
    <row r="3330" spans="1:13" ht="47.25" customHeight="1">
      <c r="B3330" s="221" t="s">
        <v>4979</v>
      </c>
      <c r="C3330" s="221" t="s">
        <v>4981</v>
      </c>
      <c r="D3330" s="221" t="s">
        <v>4980</v>
      </c>
      <c r="E3330" s="45" t="s">
        <v>1210</v>
      </c>
      <c r="F3330" s="221" t="s">
        <v>17</v>
      </c>
      <c r="G3330" s="90"/>
      <c r="H3330" s="90"/>
      <c r="I3330" s="90"/>
      <c r="J3330" s="90"/>
      <c r="K3330" s="90"/>
    </row>
    <row r="3331" spans="1:13" ht="47.25" customHeight="1">
      <c r="B3331" s="221" t="s">
        <v>4982</v>
      </c>
      <c r="C3331" s="221" t="s">
        <v>4983</v>
      </c>
      <c r="D3331" s="221" t="s">
        <v>649</v>
      </c>
      <c r="E3331" s="9" t="s">
        <v>1284</v>
      </c>
      <c r="F3331" s="221" t="s">
        <v>17</v>
      </c>
      <c r="G3331" s="90"/>
      <c r="H3331" s="90"/>
      <c r="I3331" s="90"/>
      <c r="J3331" s="90"/>
      <c r="K3331" s="90"/>
    </row>
    <row r="3332" spans="1:13" ht="47.25" customHeight="1">
      <c r="B3332" s="221" t="s">
        <v>4985</v>
      </c>
      <c r="C3332" s="221" t="s">
        <v>4986</v>
      </c>
      <c r="D3332" s="221" t="s">
        <v>1358</v>
      </c>
      <c r="E3332" s="234" t="s">
        <v>85</v>
      </c>
      <c r="F3332" s="221" t="s">
        <v>17</v>
      </c>
      <c r="G3332" s="90"/>
      <c r="H3332" s="90"/>
      <c r="I3332" s="90"/>
      <c r="J3332" s="90"/>
      <c r="K3332" s="90"/>
    </row>
    <row r="3333" spans="1:13" ht="47.25" customHeight="1">
      <c r="B3333" s="198" t="s">
        <v>6749</v>
      </c>
      <c r="C3333" s="676" t="s">
        <v>4991</v>
      </c>
      <c r="D3333" s="221" t="s">
        <v>525</v>
      </c>
      <c r="E3333" s="7" t="s">
        <v>11</v>
      </c>
      <c r="F3333" s="221" t="s">
        <v>17</v>
      </c>
      <c r="G3333" s="90"/>
      <c r="H3333" s="90"/>
      <c r="I3333" s="90"/>
      <c r="J3333" s="90"/>
      <c r="K3333" s="90"/>
    </row>
    <row r="3334" spans="1:13" ht="47.25" customHeight="1">
      <c r="A3334" s="180" t="s">
        <v>6749</v>
      </c>
      <c r="B3334" s="221" t="s">
        <v>4987</v>
      </c>
      <c r="C3334" s="683"/>
      <c r="D3334" s="221" t="s">
        <v>4988</v>
      </c>
      <c r="E3334" s="7" t="s">
        <v>11</v>
      </c>
      <c r="F3334" s="221" t="s">
        <v>17</v>
      </c>
      <c r="G3334" s="90"/>
      <c r="H3334" s="90"/>
      <c r="I3334" s="90"/>
      <c r="J3334" s="90"/>
      <c r="K3334" s="90"/>
    </row>
    <row r="3335" spans="1:13" ht="47.25" customHeight="1">
      <c r="B3335" s="198" t="s">
        <v>6749</v>
      </c>
      <c r="C3335" s="677"/>
      <c r="D3335" s="221" t="s">
        <v>4989</v>
      </c>
      <c r="E3335" s="7" t="s">
        <v>11</v>
      </c>
      <c r="F3335" s="221" t="s">
        <v>17</v>
      </c>
      <c r="G3335" s="90"/>
      <c r="H3335" s="90"/>
      <c r="I3335" s="90"/>
      <c r="J3335" s="90"/>
      <c r="K3335" s="90"/>
    </row>
    <row r="3336" spans="1:13" ht="47.25" customHeight="1">
      <c r="B3336" s="215" t="s">
        <v>6748</v>
      </c>
      <c r="C3336" s="676" t="s">
        <v>4993</v>
      </c>
      <c r="D3336" s="221" t="s">
        <v>4992</v>
      </c>
      <c r="E3336" s="7" t="s">
        <v>11</v>
      </c>
      <c r="F3336" s="221" t="s">
        <v>17</v>
      </c>
      <c r="G3336" s="90"/>
      <c r="H3336" s="90"/>
      <c r="I3336" s="90"/>
      <c r="J3336" s="90"/>
      <c r="K3336" s="90"/>
    </row>
    <row r="3337" spans="1:13" ht="47.25" customHeight="1">
      <c r="B3337" s="215" t="s">
        <v>6748</v>
      </c>
      <c r="C3337" s="683"/>
      <c r="D3337" s="221" t="s">
        <v>1345</v>
      </c>
      <c r="E3337" s="7" t="s">
        <v>11</v>
      </c>
      <c r="F3337" s="221" t="s">
        <v>17</v>
      </c>
      <c r="G3337" s="90"/>
      <c r="H3337" s="90"/>
      <c r="I3337" s="90"/>
      <c r="J3337" s="90"/>
      <c r="K3337" s="90"/>
    </row>
    <row r="3338" spans="1:13" ht="47.25" customHeight="1">
      <c r="B3338" s="215" t="s">
        <v>6748</v>
      </c>
      <c r="C3338" s="683"/>
      <c r="D3338" s="220" t="s">
        <v>4740</v>
      </c>
      <c r="E3338" s="7" t="s">
        <v>11</v>
      </c>
      <c r="F3338" s="221" t="s">
        <v>17</v>
      </c>
      <c r="G3338" s="90"/>
      <c r="H3338" s="90"/>
      <c r="I3338" s="90"/>
      <c r="J3338" s="90"/>
      <c r="K3338" s="90"/>
    </row>
    <row r="3339" spans="1:13" ht="47.25" customHeight="1">
      <c r="B3339" s="215" t="s">
        <v>6748</v>
      </c>
      <c r="C3339" s="677"/>
      <c r="D3339" s="221" t="s">
        <v>4990</v>
      </c>
      <c r="E3339" s="7" t="s">
        <v>11</v>
      </c>
      <c r="F3339" s="221" t="s">
        <v>17</v>
      </c>
      <c r="G3339" s="90"/>
      <c r="H3339" s="90"/>
      <c r="I3339" s="90"/>
      <c r="J3339" s="90"/>
      <c r="K3339" s="90"/>
    </row>
    <row r="3340" spans="1:13" ht="47.25" customHeight="1">
      <c r="B3340" s="213" t="s">
        <v>4995</v>
      </c>
      <c r="C3340" s="213" t="s">
        <v>4997</v>
      </c>
      <c r="D3340" s="213" t="s">
        <v>4996</v>
      </c>
      <c r="E3340" s="7" t="s">
        <v>11</v>
      </c>
      <c r="F3340" s="221" t="s">
        <v>17</v>
      </c>
      <c r="G3340" s="44"/>
      <c r="H3340" s="76"/>
      <c r="I3340" s="76"/>
      <c r="J3340" s="35"/>
      <c r="K3340" s="35"/>
      <c r="L3340" s="77"/>
      <c r="M3340" s="4"/>
    </row>
    <row r="3341" spans="1:13" ht="47.25" customHeight="1">
      <c r="B3341" s="213" t="s">
        <v>4998</v>
      </c>
      <c r="C3341" s="213" t="s">
        <v>5000</v>
      </c>
      <c r="D3341" s="213" t="s">
        <v>4999</v>
      </c>
      <c r="E3341" s="7" t="s">
        <v>11</v>
      </c>
      <c r="F3341" s="221" t="s">
        <v>17</v>
      </c>
      <c r="G3341" s="44"/>
      <c r="H3341" s="76"/>
      <c r="I3341" s="76"/>
      <c r="J3341" s="35"/>
      <c r="K3341" s="35"/>
      <c r="L3341" s="77"/>
      <c r="M3341" s="4"/>
    </row>
    <row r="3342" spans="1:13" ht="47.25" customHeight="1">
      <c r="B3342" s="213" t="s">
        <v>5001</v>
      </c>
      <c r="C3342" s="213" t="s">
        <v>5002</v>
      </c>
      <c r="D3342" s="220" t="s">
        <v>175</v>
      </c>
      <c r="E3342" s="7" t="s">
        <v>11</v>
      </c>
      <c r="F3342" s="221" t="s">
        <v>17</v>
      </c>
      <c r="G3342" s="44"/>
      <c r="H3342" s="76"/>
      <c r="I3342" s="76"/>
      <c r="J3342" s="35"/>
      <c r="K3342" s="35"/>
      <c r="L3342" s="77"/>
      <c r="M3342" s="4"/>
    </row>
    <row r="3343" spans="1:13" ht="47.25" customHeight="1">
      <c r="B3343" s="54" t="s">
        <v>5005</v>
      </c>
      <c r="C3343" s="699" t="s">
        <v>5007</v>
      </c>
      <c r="D3343" s="220" t="s">
        <v>6079</v>
      </c>
      <c r="E3343" s="7" t="s">
        <v>11</v>
      </c>
      <c r="F3343" s="221" t="s">
        <v>17</v>
      </c>
      <c r="G3343" s="44"/>
      <c r="H3343" s="76"/>
      <c r="I3343" s="76"/>
      <c r="J3343" s="35"/>
      <c r="K3343" s="35"/>
      <c r="L3343" s="77"/>
      <c r="M3343" s="4"/>
    </row>
    <row r="3344" spans="1:13" ht="47.25" customHeight="1">
      <c r="B3344" s="54" t="s">
        <v>5005</v>
      </c>
      <c r="C3344" s="700"/>
      <c r="D3344" s="239" t="s">
        <v>5006</v>
      </c>
      <c r="E3344" s="234" t="s">
        <v>241</v>
      </c>
      <c r="F3344" s="221" t="s">
        <v>17</v>
      </c>
      <c r="G3344" s="44"/>
      <c r="H3344" s="76"/>
      <c r="I3344" s="76"/>
      <c r="J3344" s="35"/>
      <c r="K3344" s="35"/>
      <c r="L3344" s="77"/>
      <c r="M3344" s="4"/>
    </row>
    <row r="3345" spans="2:28" ht="47.25" customHeight="1">
      <c r="B3345" s="54" t="s">
        <v>5005</v>
      </c>
      <c r="C3345" s="700"/>
      <c r="D3345" s="239" t="s">
        <v>5006</v>
      </c>
      <c r="E3345" s="7" t="s">
        <v>11</v>
      </c>
      <c r="F3345" s="221" t="s">
        <v>17</v>
      </c>
      <c r="G3345" s="39"/>
      <c r="H3345" s="78"/>
      <c r="I3345" s="78"/>
      <c r="J3345" s="79"/>
      <c r="K3345" s="79"/>
      <c r="L3345" s="80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</row>
    <row r="3346" spans="2:28" ht="47.25" customHeight="1">
      <c r="B3346" s="54" t="s">
        <v>5005</v>
      </c>
      <c r="C3346" s="701"/>
      <c r="D3346" s="239" t="s">
        <v>2803</v>
      </c>
      <c r="E3346" s="7" t="s">
        <v>11</v>
      </c>
      <c r="F3346" s="221" t="s">
        <v>17</v>
      </c>
      <c r="G3346" s="39"/>
      <c r="H3346" s="78"/>
      <c r="I3346" s="78"/>
      <c r="J3346" s="79"/>
      <c r="K3346" s="79"/>
      <c r="L3346" s="80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</row>
    <row r="3347" spans="2:28" ht="47.25" customHeight="1">
      <c r="B3347" s="54" t="s">
        <v>5008</v>
      </c>
      <c r="C3347" s="239" t="s">
        <v>5009</v>
      </c>
      <c r="D3347" s="239" t="s">
        <v>3757</v>
      </c>
      <c r="E3347" s="7" t="s">
        <v>11</v>
      </c>
      <c r="F3347" s="221" t="s">
        <v>17</v>
      </c>
      <c r="G3347" s="39"/>
      <c r="H3347" s="78"/>
      <c r="I3347" s="78"/>
      <c r="J3347" s="79"/>
      <c r="K3347" s="79"/>
      <c r="L3347" s="80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</row>
    <row r="3348" spans="2:28" ht="47.25" customHeight="1">
      <c r="B3348" s="54" t="s">
        <v>5010</v>
      </c>
      <c r="C3348" s="239" t="s">
        <v>4828</v>
      </c>
      <c r="D3348" s="239" t="s">
        <v>5011</v>
      </c>
      <c r="E3348" s="234" t="s">
        <v>1865</v>
      </c>
      <c r="F3348" s="221" t="s">
        <v>17</v>
      </c>
      <c r="G3348" s="92"/>
      <c r="H3348" s="92"/>
      <c r="I3348" s="92"/>
      <c r="J3348" s="92"/>
      <c r="K3348" s="92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</row>
    <row r="3349" spans="2:28" ht="47.25" customHeight="1">
      <c r="B3349" s="239" t="s">
        <v>5013</v>
      </c>
      <c r="C3349" s="699" t="s">
        <v>5015</v>
      </c>
      <c r="D3349" s="239" t="s">
        <v>5014</v>
      </c>
      <c r="E3349" s="7" t="s">
        <v>11</v>
      </c>
      <c r="F3349" s="221" t="s">
        <v>17</v>
      </c>
      <c r="G3349" s="39"/>
      <c r="H3349" s="40"/>
      <c r="I3349" s="40"/>
      <c r="J3349" s="41"/>
      <c r="K3349" s="41"/>
      <c r="L3349" s="39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</row>
    <row r="3350" spans="2:28" ht="47.25" customHeight="1">
      <c r="B3350" s="239" t="s">
        <v>5013</v>
      </c>
      <c r="C3350" s="701"/>
      <c r="D3350" s="2" t="s">
        <v>5258</v>
      </c>
      <c r="E3350" s="7" t="s">
        <v>11</v>
      </c>
      <c r="F3350" s="221" t="s">
        <v>17</v>
      </c>
      <c r="G3350" s="39"/>
      <c r="H3350" s="40"/>
      <c r="I3350" s="40"/>
      <c r="J3350" s="41"/>
      <c r="K3350" s="41"/>
      <c r="L3350" s="39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</row>
    <row r="3351" spans="2:28" ht="47.25" customHeight="1">
      <c r="B3351" s="239" t="s">
        <v>5017</v>
      </c>
      <c r="C3351" s="239" t="s">
        <v>5018</v>
      </c>
      <c r="D3351" s="239" t="s">
        <v>2595</v>
      </c>
      <c r="E3351" s="234" t="s">
        <v>780</v>
      </c>
      <c r="F3351" s="221" t="s">
        <v>17</v>
      </c>
      <c r="G3351" s="90"/>
      <c r="H3351" s="90"/>
      <c r="I3351" s="90"/>
      <c r="J3351" s="90"/>
      <c r="K3351" s="90"/>
    </row>
    <row r="3352" spans="2:28" ht="47.25" customHeight="1">
      <c r="B3352" s="233" t="s">
        <v>5019</v>
      </c>
      <c r="C3352" s="720" t="s">
        <v>5020</v>
      </c>
      <c r="D3352" s="233" t="s">
        <v>149</v>
      </c>
      <c r="E3352" s="234" t="s">
        <v>780</v>
      </c>
      <c r="F3352" s="221" t="s">
        <v>17</v>
      </c>
      <c r="G3352" s="90"/>
      <c r="H3352" s="90"/>
      <c r="I3352" s="90"/>
      <c r="J3352" s="90"/>
      <c r="K3352" s="90"/>
    </row>
    <row r="3353" spans="2:28" ht="47.25" customHeight="1">
      <c r="B3353" s="233" t="s">
        <v>5019</v>
      </c>
      <c r="C3353" s="721"/>
      <c r="D3353" s="147" t="s">
        <v>6094</v>
      </c>
      <c r="E3353" s="234" t="s">
        <v>263</v>
      </c>
      <c r="F3353" s="221" t="s">
        <v>17</v>
      </c>
      <c r="G3353" s="90"/>
      <c r="H3353" s="90"/>
      <c r="I3353" s="90"/>
      <c r="J3353" s="90"/>
      <c r="K3353" s="90"/>
    </row>
    <row r="3354" spans="2:28" ht="47.25" customHeight="1">
      <c r="B3354" s="213" t="s">
        <v>5021</v>
      </c>
      <c r="C3354" s="213" t="s">
        <v>5023</v>
      </c>
      <c r="D3354" s="213" t="s">
        <v>5022</v>
      </c>
      <c r="E3354" s="7" t="s">
        <v>11</v>
      </c>
      <c r="F3354" s="221" t="s">
        <v>17</v>
      </c>
      <c r="G3354" s="44"/>
      <c r="H3354" s="76"/>
      <c r="I3354" s="76"/>
      <c r="J3354" s="35"/>
      <c r="K3354" s="35"/>
      <c r="L3354" s="77"/>
      <c r="M3354" s="4"/>
      <c r="N3354" s="4"/>
      <c r="O3354" s="4"/>
      <c r="P3354" s="4"/>
      <c r="Q3354" s="4"/>
      <c r="R3354" s="4"/>
      <c r="S3354" s="4"/>
      <c r="T3354" s="4"/>
      <c r="U3354" s="4"/>
    </row>
    <row r="3355" spans="2:28" ht="47.25" customHeight="1">
      <c r="B3355" s="213" t="s">
        <v>5024</v>
      </c>
      <c r="C3355" s="213" t="s">
        <v>5026</v>
      </c>
      <c r="D3355" s="213" t="s">
        <v>5025</v>
      </c>
      <c r="E3355" s="222" t="s">
        <v>2213</v>
      </c>
      <c r="F3355" s="221" t="s">
        <v>17</v>
      </c>
      <c r="G3355" s="44"/>
      <c r="H3355" s="76"/>
      <c r="I3355" s="76"/>
      <c r="J3355" s="35"/>
      <c r="K3355" s="35"/>
      <c r="L3355" s="77"/>
      <c r="M3355" s="4"/>
      <c r="N3355" s="4"/>
      <c r="O3355" s="4"/>
      <c r="P3355" s="4"/>
      <c r="Q3355" s="4"/>
      <c r="R3355" s="4"/>
      <c r="S3355" s="4"/>
      <c r="T3355" s="4"/>
      <c r="U3355" s="4"/>
    </row>
    <row r="3356" spans="2:28" ht="47.25" customHeight="1">
      <c r="B3356" s="239" t="s">
        <v>5027</v>
      </c>
      <c r="C3356" s="221" t="s">
        <v>5503</v>
      </c>
      <c r="D3356" s="239" t="s">
        <v>4721</v>
      </c>
      <c r="E3356" s="234" t="s">
        <v>161</v>
      </c>
      <c r="F3356" s="221" t="s">
        <v>17</v>
      </c>
      <c r="G3356" s="39"/>
      <c r="H3356" s="40"/>
      <c r="I3356" s="40"/>
      <c r="J3356" s="41"/>
      <c r="K3356" s="41"/>
      <c r="L3356" s="39"/>
      <c r="M3356" s="4"/>
      <c r="N3356" s="4"/>
      <c r="O3356" s="4"/>
      <c r="P3356" s="4"/>
      <c r="Q3356" s="4"/>
      <c r="R3356" s="4"/>
      <c r="S3356" s="4"/>
      <c r="T3356" s="4"/>
      <c r="U3356" s="4"/>
    </row>
    <row r="3357" spans="2:28" ht="47.25" customHeight="1">
      <c r="B3357" s="239" t="s">
        <v>5028</v>
      </c>
      <c r="C3357" s="239" t="s">
        <v>5030</v>
      </c>
      <c r="D3357" s="237" t="s">
        <v>5029</v>
      </c>
      <c r="E3357" s="42" t="s">
        <v>4210</v>
      </c>
      <c r="F3357" s="221" t="s">
        <v>17</v>
      </c>
      <c r="G3357" s="39"/>
      <c r="H3357" s="40"/>
      <c r="I3357" s="40"/>
      <c r="J3357" s="41"/>
      <c r="K3357" s="41"/>
      <c r="L3357" s="81"/>
      <c r="M3357" s="4"/>
      <c r="N3357" s="4"/>
      <c r="O3357" s="4"/>
      <c r="P3357" s="4"/>
      <c r="Q3357" s="4"/>
      <c r="R3357" s="4"/>
      <c r="S3357" s="4"/>
      <c r="T3357" s="4"/>
      <c r="U3357" s="4"/>
    </row>
    <row r="3358" spans="2:28" ht="47.25" customHeight="1">
      <c r="B3358" s="239" t="s">
        <v>5032</v>
      </c>
      <c r="C3358" s="239" t="s">
        <v>5033</v>
      </c>
      <c r="D3358" s="237" t="s">
        <v>282</v>
      </c>
      <c r="E3358" s="42" t="s">
        <v>681</v>
      </c>
      <c r="F3358" s="221" t="s">
        <v>17</v>
      </c>
      <c r="G3358" s="92"/>
      <c r="H3358" s="92"/>
      <c r="I3358" s="92"/>
      <c r="J3358" s="92"/>
      <c r="K3358" s="92"/>
      <c r="L3358" s="4"/>
      <c r="M3358" s="4"/>
      <c r="N3358" s="4"/>
      <c r="O3358" s="4"/>
      <c r="P3358" s="4"/>
      <c r="Q3358" s="4"/>
      <c r="R3358" s="4"/>
      <c r="S3358" s="4"/>
      <c r="T3358" s="4"/>
      <c r="U3358" s="4"/>
    </row>
    <row r="3359" spans="2:28" ht="47.25" customHeight="1">
      <c r="B3359" s="239" t="s">
        <v>5034</v>
      </c>
      <c r="C3359" s="239" t="s">
        <v>5035</v>
      </c>
      <c r="D3359" s="237" t="s">
        <v>5036</v>
      </c>
      <c r="E3359" s="42" t="s">
        <v>691</v>
      </c>
      <c r="F3359" s="221" t="s">
        <v>17</v>
      </c>
      <c r="G3359" s="90"/>
      <c r="H3359" s="90"/>
      <c r="I3359" s="90"/>
      <c r="J3359" s="90"/>
      <c r="K3359" s="90"/>
    </row>
    <row r="3360" spans="2:28" ht="47.25" customHeight="1">
      <c r="B3360" s="239" t="s">
        <v>5038</v>
      </c>
      <c r="C3360" s="239" t="s">
        <v>5039</v>
      </c>
      <c r="D3360" s="237" t="s">
        <v>149</v>
      </c>
      <c r="E3360" s="42" t="s">
        <v>691</v>
      </c>
      <c r="F3360" s="221" t="s">
        <v>17</v>
      </c>
      <c r="G3360" s="90"/>
      <c r="H3360" s="90"/>
      <c r="I3360" s="90"/>
      <c r="J3360" s="90"/>
      <c r="K3360" s="90"/>
    </row>
    <row r="3361" spans="2:12" ht="47.25" customHeight="1">
      <c r="B3361" s="199" t="s">
        <v>5040</v>
      </c>
      <c r="C3361" s="239" t="s">
        <v>5041</v>
      </c>
      <c r="D3361" s="221" t="s">
        <v>74</v>
      </c>
      <c r="E3361" s="7" t="s">
        <v>11</v>
      </c>
      <c r="F3361" s="221" t="s">
        <v>17</v>
      </c>
      <c r="G3361" s="90"/>
      <c r="H3361" s="90"/>
      <c r="I3361" s="90"/>
      <c r="J3361" s="90"/>
      <c r="K3361" s="90"/>
    </row>
    <row r="3362" spans="2:12" ht="47.25" customHeight="1">
      <c r="B3362" s="239" t="s">
        <v>5042</v>
      </c>
      <c r="C3362" s="239" t="s">
        <v>5041</v>
      </c>
      <c r="D3362" s="221" t="s">
        <v>74</v>
      </c>
      <c r="E3362" s="7" t="s">
        <v>11</v>
      </c>
      <c r="F3362" s="221" t="s">
        <v>17</v>
      </c>
      <c r="G3362" s="90"/>
      <c r="H3362" s="90"/>
      <c r="I3362" s="90"/>
      <c r="J3362" s="90"/>
      <c r="K3362" s="90"/>
    </row>
    <row r="3363" spans="2:12" ht="47.25" customHeight="1">
      <c r="B3363" s="220" t="s">
        <v>5044</v>
      </c>
      <c r="C3363" s="220" t="s">
        <v>5045</v>
      </c>
      <c r="D3363" s="220" t="s">
        <v>6480</v>
      </c>
      <c r="E3363" s="234" t="s">
        <v>779</v>
      </c>
      <c r="F3363" s="221" t="s">
        <v>17</v>
      </c>
      <c r="G3363" s="90"/>
      <c r="H3363" s="90"/>
      <c r="I3363" s="90"/>
      <c r="J3363" s="90"/>
      <c r="K3363" s="90"/>
    </row>
    <row r="3364" spans="2:12" ht="47.25" customHeight="1">
      <c r="B3364" s="220" t="s">
        <v>5049</v>
      </c>
      <c r="C3364" s="52" t="s">
        <v>5051</v>
      </c>
      <c r="D3364" s="220" t="s">
        <v>5050</v>
      </c>
      <c r="E3364" s="234" t="s">
        <v>353</v>
      </c>
      <c r="F3364" s="221" t="s">
        <v>17</v>
      </c>
      <c r="G3364" s="90"/>
      <c r="H3364" s="90"/>
      <c r="I3364" s="90"/>
      <c r="J3364" s="90"/>
      <c r="K3364" s="90"/>
    </row>
    <row r="3365" spans="2:12" ht="47.25" customHeight="1">
      <c r="B3365" s="220" t="s">
        <v>5052</v>
      </c>
      <c r="C3365" s="220" t="s">
        <v>5054</v>
      </c>
      <c r="D3365" s="220" t="s">
        <v>5053</v>
      </c>
      <c r="E3365" s="234" t="s">
        <v>173</v>
      </c>
      <c r="F3365" s="221" t="s">
        <v>17</v>
      </c>
      <c r="G3365" s="90"/>
      <c r="H3365" s="90"/>
      <c r="I3365" s="90"/>
      <c r="J3365" s="90"/>
      <c r="K3365" s="90"/>
    </row>
    <row r="3366" spans="2:12" ht="47.25" customHeight="1">
      <c r="B3366" s="221" t="s">
        <v>5057</v>
      </c>
      <c r="C3366" s="221" t="s">
        <v>5058</v>
      </c>
      <c r="D3366" s="221" t="s">
        <v>88</v>
      </c>
      <c r="E3366" s="234" t="s">
        <v>1150</v>
      </c>
      <c r="F3366" s="221" t="s">
        <v>17</v>
      </c>
      <c r="G3366" s="90"/>
      <c r="H3366" s="90"/>
      <c r="I3366" s="90"/>
      <c r="J3366" s="90"/>
      <c r="K3366" s="90"/>
    </row>
    <row r="3367" spans="2:12" ht="47.25" customHeight="1">
      <c r="B3367" s="221" t="s">
        <v>5060</v>
      </c>
      <c r="C3367" s="676" t="s">
        <v>5062</v>
      </c>
      <c r="D3367" s="221" t="s">
        <v>5418</v>
      </c>
      <c r="E3367" s="234" t="s">
        <v>1475</v>
      </c>
      <c r="F3367" s="221" t="s">
        <v>17</v>
      </c>
      <c r="G3367" s="90"/>
      <c r="H3367" s="90"/>
      <c r="I3367" s="90"/>
      <c r="J3367" s="90"/>
      <c r="K3367" s="90"/>
    </row>
    <row r="3368" spans="2:12" ht="47.25" customHeight="1">
      <c r="B3368" s="221" t="s">
        <v>5060</v>
      </c>
      <c r="C3368" s="677"/>
      <c r="D3368" s="221" t="s">
        <v>5061</v>
      </c>
      <c r="E3368" s="7" t="s">
        <v>11</v>
      </c>
      <c r="F3368" s="221" t="s">
        <v>17</v>
      </c>
      <c r="G3368" s="90"/>
      <c r="H3368" s="90"/>
      <c r="I3368" s="90"/>
      <c r="J3368" s="90"/>
      <c r="K3368" s="90"/>
    </row>
    <row r="3369" spans="2:12" ht="47.25" customHeight="1">
      <c r="B3369" s="219" t="s">
        <v>960</v>
      </c>
      <c r="C3369" s="219" t="s">
        <v>5086</v>
      </c>
      <c r="D3369" s="219" t="s">
        <v>3115</v>
      </c>
      <c r="E3369" s="234" t="s">
        <v>942</v>
      </c>
      <c r="F3369" s="221" t="s">
        <v>17</v>
      </c>
      <c r="G3369" s="90"/>
      <c r="H3369" s="90"/>
      <c r="I3369" s="90"/>
      <c r="J3369" s="90"/>
      <c r="K3369" s="90"/>
    </row>
    <row r="3370" spans="2:12" ht="47.25" customHeight="1">
      <c r="B3370" s="227" t="s">
        <v>5066</v>
      </c>
      <c r="C3370" s="233" t="s">
        <v>5068</v>
      </c>
      <c r="D3370" s="227" t="s">
        <v>5067</v>
      </c>
      <c r="E3370" s="45" t="s">
        <v>1210</v>
      </c>
      <c r="F3370" s="221" t="s">
        <v>17</v>
      </c>
      <c r="G3370" s="86"/>
      <c r="H3370" s="87"/>
      <c r="I3370" s="87"/>
      <c r="J3370" s="41"/>
      <c r="K3370" s="41"/>
      <c r="L3370" s="88"/>
    </row>
    <row r="3371" spans="2:12" ht="47.25" customHeight="1">
      <c r="B3371" s="239" t="s">
        <v>1913</v>
      </c>
      <c r="C3371" s="239" t="s">
        <v>3758</v>
      </c>
      <c r="D3371" s="239" t="s">
        <v>5069</v>
      </c>
      <c r="E3371" s="7" t="s">
        <v>11</v>
      </c>
      <c r="F3371" s="221" t="s">
        <v>17</v>
      </c>
      <c r="G3371" s="39"/>
      <c r="H3371" s="78"/>
      <c r="I3371" s="78"/>
      <c r="J3371" s="79"/>
      <c r="K3371" s="79"/>
      <c r="L3371" s="80"/>
    </row>
    <row r="3372" spans="2:12" ht="47.25" customHeight="1">
      <c r="B3372" s="64" t="s">
        <v>2032</v>
      </c>
      <c r="C3372" s="64" t="s">
        <v>5072</v>
      </c>
      <c r="D3372" s="64" t="s">
        <v>5081</v>
      </c>
      <c r="E3372" s="234" t="s">
        <v>701</v>
      </c>
      <c r="F3372" s="221" t="s">
        <v>17</v>
      </c>
      <c r="G3372" s="92"/>
      <c r="H3372" s="92"/>
      <c r="I3372" s="92"/>
      <c r="J3372" s="92"/>
      <c r="K3372" s="92"/>
      <c r="L3372" s="4"/>
    </row>
    <row r="3373" spans="2:12" ht="47.25" customHeight="1">
      <c r="B3373" s="63" t="s">
        <v>5073</v>
      </c>
      <c r="C3373" s="51" t="s">
        <v>5074</v>
      </c>
      <c r="D3373" s="63" t="s">
        <v>5087</v>
      </c>
      <c r="E3373" s="234" t="s">
        <v>1060</v>
      </c>
      <c r="F3373" s="221" t="s">
        <v>17</v>
      </c>
      <c r="G3373" s="90"/>
      <c r="H3373" s="90"/>
      <c r="I3373" s="90"/>
      <c r="J3373" s="90"/>
      <c r="K3373" s="90"/>
    </row>
    <row r="3374" spans="2:12" ht="47.25" customHeight="1">
      <c r="B3374" s="63" t="s">
        <v>5076</v>
      </c>
      <c r="C3374" s="51" t="s">
        <v>5075</v>
      </c>
      <c r="D3374" s="63" t="s">
        <v>1227</v>
      </c>
      <c r="E3374" s="7" t="s">
        <v>11</v>
      </c>
      <c r="F3374" s="221" t="s">
        <v>17</v>
      </c>
      <c r="G3374" s="90"/>
      <c r="H3374" s="90"/>
      <c r="I3374" s="90"/>
      <c r="J3374" s="90"/>
      <c r="K3374" s="90"/>
    </row>
    <row r="3375" spans="2:12" ht="47.25" customHeight="1">
      <c r="B3375" s="89" t="s">
        <v>5078</v>
      </c>
      <c r="C3375" s="51" t="s">
        <v>5080</v>
      </c>
      <c r="D3375" s="51" t="s">
        <v>5079</v>
      </c>
      <c r="E3375" s="234" t="s">
        <v>128</v>
      </c>
      <c r="F3375" s="221" t="s">
        <v>17</v>
      </c>
      <c r="G3375" s="90"/>
      <c r="H3375" s="90"/>
      <c r="I3375" s="90"/>
      <c r="J3375" s="90"/>
      <c r="K3375" s="90"/>
    </row>
    <row r="3376" spans="2:12" ht="47.25" customHeight="1">
      <c r="B3376" s="51" t="s">
        <v>5082</v>
      </c>
      <c r="C3376" s="678" t="s">
        <v>5141</v>
      </c>
      <c r="D3376" s="51" t="s">
        <v>149</v>
      </c>
      <c r="E3376" s="234" t="s">
        <v>780</v>
      </c>
      <c r="F3376" s="221" t="s">
        <v>17</v>
      </c>
      <c r="G3376" s="90"/>
      <c r="H3376" s="90"/>
      <c r="I3376" s="90"/>
      <c r="J3376" s="90"/>
      <c r="K3376" s="90"/>
    </row>
    <row r="3377" spans="2:16" ht="47.25" customHeight="1">
      <c r="B3377" s="51" t="s">
        <v>5082</v>
      </c>
      <c r="C3377" s="679"/>
      <c r="D3377" s="51" t="s">
        <v>149</v>
      </c>
      <c r="E3377" s="234" t="s">
        <v>54</v>
      </c>
      <c r="F3377" s="221" t="s">
        <v>17</v>
      </c>
      <c r="G3377" s="90"/>
      <c r="H3377" s="90"/>
      <c r="I3377" s="90"/>
      <c r="J3377" s="90"/>
      <c r="K3377" s="90"/>
    </row>
    <row r="3378" spans="2:16" ht="47.25" customHeight="1">
      <c r="B3378" s="51" t="s">
        <v>5082</v>
      </c>
      <c r="C3378" s="233" t="s">
        <v>5460</v>
      </c>
      <c r="D3378" s="233" t="s">
        <v>3313</v>
      </c>
      <c r="E3378" s="234" t="s">
        <v>263</v>
      </c>
      <c r="F3378" s="221" t="s">
        <v>17</v>
      </c>
      <c r="G3378" s="90"/>
      <c r="H3378" s="90"/>
      <c r="I3378" s="90"/>
      <c r="J3378" s="90"/>
      <c r="K3378" s="90"/>
    </row>
    <row r="3379" spans="2:16" ht="47.25" customHeight="1">
      <c r="B3379" s="54" t="s">
        <v>5083</v>
      </c>
      <c r="C3379" s="239" t="s">
        <v>5085</v>
      </c>
      <c r="D3379" s="239" t="s">
        <v>5084</v>
      </c>
      <c r="E3379" s="7" t="s">
        <v>11</v>
      </c>
      <c r="F3379" s="221" t="s">
        <v>17</v>
      </c>
      <c r="G3379" s="39"/>
      <c r="H3379" s="40"/>
      <c r="I3379" s="40"/>
      <c r="J3379" s="79"/>
      <c r="K3379" s="79"/>
      <c r="L3379" s="80"/>
    </row>
    <row r="3380" spans="2:16" ht="47.25" customHeight="1">
      <c r="B3380" s="227" t="s">
        <v>5214</v>
      </c>
      <c r="C3380" s="233" t="s">
        <v>5215</v>
      </c>
      <c r="D3380" s="221" t="s">
        <v>7184</v>
      </c>
      <c r="E3380" s="229" t="s">
        <v>75</v>
      </c>
      <c r="F3380" s="221" t="s">
        <v>17</v>
      </c>
      <c r="G3380" s="90"/>
      <c r="H3380" s="90"/>
      <c r="I3380" s="90"/>
      <c r="J3380" s="90"/>
      <c r="K3380" s="90"/>
    </row>
    <row r="3381" spans="2:16" ht="47.25" customHeight="1">
      <c r="B3381" s="54" t="s">
        <v>5206</v>
      </c>
      <c r="C3381" s="96" t="s">
        <v>5092</v>
      </c>
      <c r="D3381" s="238" t="s">
        <v>5091</v>
      </c>
      <c r="E3381" s="10" t="s">
        <v>106</v>
      </c>
      <c r="F3381" s="221" t="s">
        <v>17</v>
      </c>
      <c r="G3381" s="90"/>
      <c r="H3381" s="90"/>
      <c r="I3381" s="90"/>
      <c r="J3381" s="90"/>
      <c r="K3381" s="90"/>
    </row>
    <row r="3382" spans="2:16" ht="47.25" customHeight="1">
      <c r="B3382" s="54" t="s">
        <v>5094</v>
      </c>
      <c r="C3382" s="221" t="s">
        <v>5515</v>
      </c>
      <c r="D3382" s="221" t="s">
        <v>5095</v>
      </c>
      <c r="E3382" s="234" t="s">
        <v>2592</v>
      </c>
      <c r="F3382" s="221" t="s">
        <v>17</v>
      </c>
      <c r="G3382" s="90"/>
      <c r="H3382" s="90"/>
      <c r="I3382" s="90"/>
      <c r="J3382" s="91"/>
      <c r="K3382" s="91"/>
    </row>
    <row r="3383" spans="2:16" ht="47.25" customHeight="1">
      <c r="B3383" s="54" t="s">
        <v>5097</v>
      </c>
      <c r="C3383" s="699" t="s">
        <v>5098</v>
      </c>
      <c r="D3383" s="239" t="s">
        <v>5099</v>
      </c>
      <c r="E3383" s="7" t="s">
        <v>11</v>
      </c>
      <c r="F3383" s="221" t="s">
        <v>17</v>
      </c>
      <c r="G3383" s="90"/>
      <c r="H3383" s="90"/>
      <c r="I3383" s="90"/>
      <c r="J3383" s="90"/>
      <c r="K3383" s="90"/>
    </row>
    <row r="3384" spans="2:16" ht="47.25" customHeight="1">
      <c r="B3384" s="54" t="s">
        <v>5097</v>
      </c>
      <c r="C3384" s="701"/>
      <c r="D3384" s="239" t="s">
        <v>5100</v>
      </c>
      <c r="E3384" s="7" t="s">
        <v>11</v>
      </c>
      <c r="F3384" s="221" t="s">
        <v>17</v>
      </c>
      <c r="G3384" s="90"/>
      <c r="H3384" s="90"/>
      <c r="I3384" s="90"/>
      <c r="J3384" s="90"/>
      <c r="K3384" s="90"/>
    </row>
    <row r="3385" spans="2:16" ht="47.25" customHeight="1">
      <c r="B3385" s="239" t="s">
        <v>5101</v>
      </c>
      <c r="C3385" s="239" t="s">
        <v>5102</v>
      </c>
      <c r="D3385" s="83" t="s">
        <v>5105</v>
      </c>
      <c r="E3385" s="7" t="s">
        <v>11</v>
      </c>
      <c r="F3385" s="221" t="s">
        <v>17</v>
      </c>
      <c r="G3385" s="39"/>
      <c r="H3385" s="78"/>
      <c r="I3385" s="78"/>
      <c r="J3385" s="41"/>
      <c r="K3385" s="41"/>
      <c r="L3385" s="80"/>
      <c r="M3385" s="4"/>
      <c r="N3385" s="4"/>
      <c r="O3385" s="4"/>
      <c r="P3385" s="4"/>
    </row>
    <row r="3386" spans="2:16" ht="47.25" customHeight="1">
      <c r="B3386" s="239" t="s">
        <v>5103</v>
      </c>
      <c r="C3386" s="239" t="s">
        <v>5104</v>
      </c>
      <c r="D3386" s="239" t="s">
        <v>2559</v>
      </c>
      <c r="E3386" s="42" t="s">
        <v>1489</v>
      </c>
      <c r="F3386" s="221" t="s">
        <v>17</v>
      </c>
      <c r="G3386" s="39"/>
      <c r="H3386" s="78"/>
      <c r="I3386" s="78"/>
      <c r="J3386" s="41"/>
      <c r="K3386" s="41"/>
      <c r="L3386" s="80"/>
      <c r="M3386" s="4"/>
      <c r="N3386" s="4"/>
      <c r="O3386" s="4"/>
      <c r="P3386" s="4"/>
    </row>
    <row r="3387" spans="2:16" ht="47.25" customHeight="1">
      <c r="B3387" s="1" t="s">
        <v>5106</v>
      </c>
      <c r="C3387" s="743" t="s">
        <v>5107</v>
      </c>
      <c r="D3387" s="1" t="s">
        <v>4333</v>
      </c>
      <c r="E3387" s="234" t="s">
        <v>161</v>
      </c>
      <c r="F3387" s="221" t="s">
        <v>17</v>
      </c>
      <c r="G3387" s="90"/>
      <c r="H3387" s="90"/>
      <c r="I3387" s="90"/>
      <c r="J3387" s="90"/>
      <c r="K3387" s="90"/>
    </row>
    <row r="3388" spans="2:16" ht="47.25" customHeight="1">
      <c r="B3388" s="1" t="s">
        <v>5106</v>
      </c>
      <c r="C3388" s="744"/>
      <c r="D3388" s="100" t="s">
        <v>5108</v>
      </c>
      <c r="E3388" s="234" t="s">
        <v>37</v>
      </c>
      <c r="F3388" s="221" t="s">
        <v>17</v>
      </c>
      <c r="G3388" s="90"/>
      <c r="H3388" s="90"/>
      <c r="I3388" s="90"/>
      <c r="J3388" s="90"/>
      <c r="K3388" s="90"/>
    </row>
    <row r="3389" spans="2:16" ht="47.25" customHeight="1">
      <c r="B3389" s="1" t="s">
        <v>5106</v>
      </c>
      <c r="C3389" s="745"/>
      <c r="D3389" s="1" t="s">
        <v>4419</v>
      </c>
      <c r="E3389" s="234" t="s">
        <v>173</v>
      </c>
      <c r="F3389" s="221" t="s">
        <v>17</v>
      </c>
      <c r="G3389" s="90"/>
      <c r="H3389" s="90"/>
      <c r="I3389" s="90"/>
      <c r="J3389" s="90"/>
      <c r="K3389" s="90"/>
    </row>
    <row r="3390" spans="2:16" ht="47.25" customHeight="1">
      <c r="B3390" s="239" t="s">
        <v>5109</v>
      </c>
      <c r="C3390" s="239" t="s">
        <v>5111</v>
      </c>
      <c r="D3390" s="239" t="s">
        <v>5110</v>
      </c>
      <c r="E3390" s="7" t="s">
        <v>11</v>
      </c>
      <c r="F3390" s="221" t="s">
        <v>17</v>
      </c>
      <c r="G3390" s="39"/>
      <c r="H3390" s="40"/>
      <c r="I3390" s="40"/>
      <c r="J3390" s="41"/>
      <c r="K3390" s="41"/>
      <c r="L3390" s="39"/>
      <c r="M3390" s="4"/>
    </row>
    <row r="3391" spans="2:16" ht="47.25" customHeight="1">
      <c r="B3391" s="221" t="s">
        <v>5115</v>
      </c>
      <c r="C3391" s="221" t="s">
        <v>5117</v>
      </c>
      <c r="D3391" s="221" t="s">
        <v>5116</v>
      </c>
      <c r="E3391" s="234" t="s">
        <v>128</v>
      </c>
      <c r="F3391" s="221" t="s">
        <v>17</v>
      </c>
      <c r="G3391" s="90"/>
      <c r="H3391" s="90"/>
      <c r="I3391" s="90"/>
      <c r="J3391" s="90"/>
      <c r="K3391" s="90"/>
    </row>
    <row r="3392" spans="2:16" ht="47.25" customHeight="1">
      <c r="B3392" s="89" t="s">
        <v>5125</v>
      </c>
      <c r="C3392" s="51" t="s">
        <v>5126</v>
      </c>
      <c r="D3392" s="220" t="s">
        <v>6110</v>
      </c>
      <c r="E3392" s="234" t="s">
        <v>241</v>
      </c>
      <c r="F3392" s="221" t="s">
        <v>17</v>
      </c>
      <c r="G3392" s="90"/>
      <c r="H3392" s="90"/>
      <c r="I3392" s="90"/>
      <c r="J3392" s="90"/>
      <c r="K3392" s="90"/>
    </row>
    <row r="3393" spans="2:13" ht="47.25" customHeight="1">
      <c r="B3393" s="220" t="s">
        <v>5127</v>
      </c>
      <c r="C3393" s="85" t="s">
        <v>5129</v>
      </c>
      <c r="D3393" s="220" t="s">
        <v>4882</v>
      </c>
      <c r="E3393" s="234" t="s">
        <v>255</v>
      </c>
      <c r="F3393" s="221" t="s">
        <v>17</v>
      </c>
      <c r="G3393" s="90"/>
      <c r="H3393" s="90"/>
      <c r="I3393" s="90"/>
      <c r="J3393" s="90"/>
      <c r="K3393" s="90"/>
    </row>
    <row r="3394" spans="2:13" ht="47.25" customHeight="1">
      <c r="B3394" s="227" t="s">
        <v>5128</v>
      </c>
      <c r="C3394" s="227" t="s">
        <v>5130</v>
      </c>
      <c r="D3394" s="220" t="s">
        <v>4882</v>
      </c>
      <c r="E3394" s="234" t="s">
        <v>255</v>
      </c>
      <c r="F3394" s="221" t="s">
        <v>17</v>
      </c>
      <c r="G3394" s="90"/>
      <c r="H3394" s="90"/>
      <c r="I3394" s="90"/>
      <c r="J3394" s="90"/>
      <c r="K3394" s="90"/>
    </row>
    <row r="3395" spans="2:13" ht="47.25" customHeight="1">
      <c r="B3395" s="228" t="s">
        <v>5132</v>
      </c>
      <c r="C3395" s="85" t="s">
        <v>5136</v>
      </c>
      <c r="D3395" s="12" t="s">
        <v>589</v>
      </c>
      <c r="E3395" s="234" t="s">
        <v>332</v>
      </c>
      <c r="F3395" s="221" t="s">
        <v>17</v>
      </c>
      <c r="G3395" s="90"/>
      <c r="H3395" s="90"/>
      <c r="I3395" s="90"/>
      <c r="J3395" s="90"/>
      <c r="K3395" s="90"/>
    </row>
    <row r="3396" spans="2:13" ht="47.25" customHeight="1">
      <c r="B3396" s="228" t="s">
        <v>5132</v>
      </c>
      <c r="C3396" s="119" t="s">
        <v>5136</v>
      </c>
      <c r="D3396" s="12" t="s">
        <v>442</v>
      </c>
      <c r="E3396" s="234" t="s">
        <v>905</v>
      </c>
      <c r="F3396" s="221" t="s">
        <v>17</v>
      </c>
      <c r="G3396" s="90"/>
      <c r="H3396" s="90"/>
      <c r="I3396" s="90"/>
      <c r="J3396" s="90"/>
      <c r="K3396" s="90"/>
    </row>
    <row r="3397" spans="2:13" ht="47.25" customHeight="1">
      <c r="B3397" s="228" t="s">
        <v>5133</v>
      </c>
      <c r="C3397" s="85" t="s">
        <v>4387</v>
      </c>
      <c r="D3397" s="12" t="s">
        <v>5135</v>
      </c>
      <c r="E3397" s="7" t="s">
        <v>11</v>
      </c>
      <c r="F3397" s="221" t="s">
        <v>17</v>
      </c>
      <c r="G3397" s="90"/>
      <c r="H3397" s="90"/>
      <c r="I3397" s="90"/>
      <c r="J3397" s="90"/>
      <c r="K3397" s="90"/>
    </row>
    <row r="3398" spans="2:13" ht="47.25" customHeight="1">
      <c r="B3398" s="228" t="s">
        <v>5134</v>
      </c>
      <c r="C3398" s="85" t="s">
        <v>5137</v>
      </c>
      <c r="D3398" s="12" t="s">
        <v>5135</v>
      </c>
      <c r="E3398" s="7" t="s">
        <v>11</v>
      </c>
      <c r="F3398" s="221" t="s">
        <v>17</v>
      </c>
      <c r="G3398" s="90"/>
      <c r="H3398" s="90"/>
      <c r="I3398" s="90"/>
      <c r="J3398" s="90"/>
      <c r="K3398" s="90"/>
    </row>
    <row r="3399" spans="2:13" ht="47.25" customHeight="1">
      <c r="B3399" s="213" t="s">
        <v>5139</v>
      </c>
      <c r="C3399" s="220" t="s">
        <v>5140</v>
      </c>
      <c r="D3399" s="220" t="s">
        <v>149</v>
      </c>
      <c r="E3399" s="234" t="s">
        <v>780</v>
      </c>
      <c r="F3399" s="221" t="s">
        <v>17</v>
      </c>
      <c r="G3399" s="90"/>
      <c r="H3399" s="90"/>
      <c r="I3399" s="90"/>
      <c r="J3399" s="90"/>
      <c r="K3399" s="90"/>
    </row>
    <row r="3400" spans="2:13" ht="47.25" customHeight="1">
      <c r="B3400" s="220" t="s">
        <v>5142</v>
      </c>
      <c r="C3400" s="708" t="s">
        <v>5144</v>
      </c>
      <c r="D3400" s="85" t="s">
        <v>5143</v>
      </c>
      <c r="E3400" s="234" t="s">
        <v>85</v>
      </c>
      <c r="F3400" s="221" t="s">
        <v>17</v>
      </c>
      <c r="G3400" s="90"/>
      <c r="H3400" s="90"/>
      <c r="I3400" s="90"/>
      <c r="J3400" s="90"/>
      <c r="K3400" s="90"/>
    </row>
    <row r="3401" spans="2:13" ht="47.25" customHeight="1">
      <c r="B3401" s="220" t="s">
        <v>5142</v>
      </c>
      <c r="C3401" s="709"/>
      <c r="D3401" s="85" t="s">
        <v>7175</v>
      </c>
      <c r="E3401" s="234" t="s">
        <v>106</v>
      </c>
      <c r="F3401" s="221" t="s">
        <v>17</v>
      </c>
      <c r="G3401" s="90"/>
      <c r="H3401" s="90"/>
      <c r="I3401" s="90"/>
      <c r="J3401" s="90"/>
      <c r="K3401" s="90"/>
    </row>
    <row r="3402" spans="2:13" ht="47.25" customHeight="1">
      <c r="B3402" s="85" t="s">
        <v>5147</v>
      </c>
      <c r="C3402" s="699" t="s">
        <v>5148</v>
      </c>
      <c r="D3402" s="220" t="s">
        <v>5121</v>
      </c>
      <c r="E3402" s="7" t="s">
        <v>11</v>
      </c>
      <c r="F3402" s="221" t="s">
        <v>17</v>
      </c>
      <c r="G3402" s="102"/>
      <c r="H3402" s="103"/>
      <c r="I3402" s="103"/>
      <c r="J3402" s="104"/>
      <c r="K3402" s="104"/>
      <c r="L3402" s="105"/>
      <c r="M3402" s="4"/>
    </row>
    <row r="3403" spans="2:13" ht="47.25" customHeight="1">
      <c r="B3403" s="85" t="s">
        <v>5147</v>
      </c>
      <c r="C3403" s="701"/>
      <c r="D3403" s="220" t="s">
        <v>1324</v>
      </c>
      <c r="E3403" s="7" t="s">
        <v>11</v>
      </c>
      <c r="F3403" s="221" t="s">
        <v>17</v>
      </c>
      <c r="G3403" s="102"/>
      <c r="H3403" s="103"/>
      <c r="I3403" s="103"/>
      <c r="J3403" s="104"/>
      <c r="K3403" s="104"/>
      <c r="L3403" s="105"/>
      <c r="M3403" s="4"/>
    </row>
    <row r="3404" spans="2:13" ht="47.25" customHeight="1">
      <c r="B3404" s="239" t="s">
        <v>5149</v>
      </c>
      <c r="C3404" s="239" t="s">
        <v>5151</v>
      </c>
      <c r="D3404" s="239" t="s">
        <v>5150</v>
      </c>
      <c r="E3404" s="42" t="s">
        <v>54</v>
      </c>
      <c r="F3404" s="221" t="s">
        <v>17</v>
      </c>
      <c r="G3404" s="39"/>
      <c r="H3404" s="40"/>
      <c r="I3404" s="40"/>
      <c r="J3404" s="41"/>
      <c r="K3404" s="41"/>
      <c r="L3404" s="39"/>
      <c r="M3404" s="4"/>
    </row>
    <row r="3405" spans="2:13" ht="47.25" customHeight="1">
      <c r="B3405" s="239" t="s">
        <v>5152</v>
      </c>
      <c r="C3405" s="239" t="s">
        <v>5153</v>
      </c>
      <c r="D3405" s="239" t="s">
        <v>5154</v>
      </c>
      <c r="E3405" s="42" t="s">
        <v>4484</v>
      </c>
      <c r="F3405" s="221" t="s">
        <v>17</v>
      </c>
      <c r="G3405" s="39"/>
      <c r="H3405" s="40"/>
      <c r="I3405" s="40"/>
      <c r="J3405" s="41"/>
      <c r="K3405" s="41"/>
      <c r="L3405" s="39"/>
      <c r="M3405" s="4"/>
    </row>
    <row r="3406" spans="2:13" ht="47.25" customHeight="1">
      <c r="B3406" s="89" t="s">
        <v>5155</v>
      </c>
      <c r="C3406" s="51" t="s">
        <v>5157</v>
      </c>
      <c r="D3406" s="51" t="s">
        <v>5156</v>
      </c>
      <c r="E3406" s="7" t="s">
        <v>2628</v>
      </c>
      <c r="F3406" s="221" t="s">
        <v>17</v>
      </c>
      <c r="G3406" s="90"/>
      <c r="H3406" s="90"/>
      <c r="I3406" s="90"/>
      <c r="J3406" s="90"/>
      <c r="K3406" s="90"/>
    </row>
    <row r="3407" spans="2:13" ht="47.25" customHeight="1">
      <c r="B3407" s="228" t="s">
        <v>5158</v>
      </c>
      <c r="C3407" s="693" t="s">
        <v>5159</v>
      </c>
      <c r="D3407" s="230" t="s">
        <v>5164</v>
      </c>
      <c r="E3407" s="7" t="s">
        <v>11</v>
      </c>
      <c r="F3407" s="221" t="s">
        <v>17</v>
      </c>
      <c r="G3407" s="90"/>
      <c r="H3407" s="90"/>
      <c r="I3407" s="90"/>
      <c r="J3407" s="90"/>
      <c r="K3407" s="90"/>
    </row>
    <row r="3408" spans="2:13" ht="47.25" customHeight="1">
      <c r="B3408" s="228" t="s">
        <v>5158</v>
      </c>
      <c r="C3408" s="695"/>
      <c r="D3408" s="237" t="s">
        <v>5164</v>
      </c>
      <c r="E3408" s="234" t="s">
        <v>10</v>
      </c>
      <c r="F3408" s="221" t="s">
        <v>17</v>
      </c>
      <c r="G3408" s="90"/>
      <c r="H3408" s="90"/>
      <c r="I3408" s="90"/>
      <c r="J3408" s="90"/>
      <c r="K3408" s="90"/>
    </row>
    <row r="3409" spans="2:26" ht="47.25" customHeight="1">
      <c r="B3409" s="89" t="s">
        <v>5161</v>
      </c>
      <c r="C3409" s="51" t="s">
        <v>5163</v>
      </c>
      <c r="D3409" s="51" t="s">
        <v>5162</v>
      </c>
      <c r="E3409" s="234" t="s">
        <v>3137</v>
      </c>
      <c r="F3409" s="221" t="s">
        <v>17</v>
      </c>
      <c r="G3409" s="90"/>
      <c r="H3409" s="90"/>
      <c r="I3409" s="90"/>
      <c r="J3409" s="90"/>
      <c r="K3409" s="90"/>
    </row>
    <row r="3410" spans="2:26" ht="47.25" customHeight="1">
      <c r="B3410" s="220" t="s">
        <v>5165</v>
      </c>
      <c r="C3410" s="63" t="s">
        <v>5166</v>
      </c>
      <c r="D3410" s="85" t="s">
        <v>5143</v>
      </c>
      <c r="E3410" s="234" t="s">
        <v>54</v>
      </c>
      <c r="F3410" s="221" t="s">
        <v>17</v>
      </c>
      <c r="G3410" s="90"/>
      <c r="H3410" s="90"/>
      <c r="I3410" s="90"/>
      <c r="J3410" s="90"/>
      <c r="K3410" s="90"/>
    </row>
    <row r="3411" spans="2:26" ht="47.25" customHeight="1">
      <c r="B3411" s="196" t="s">
        <v>6747</v>
      </c>
      <c r="C3411" s="693" t="s">
        <v>5167</v>
      </c>
      <c r="D3411" s="18" t="s">
        <v>5168</v>
      </c>
      <c r="E3411" s="7" t="s">
        <v>11</v>
      </c>
      <c r="F3411" s="221" t="s">
        <v>17</v>
      </c>
      <c r="G3411" s="90"/>
      <c r="H3411" s="90"/>
      <c r="I3411" s="90"/>
      <c r="J3411" s="90"/>
      <c r="K3411" s="90"/>
    </row>
    <row r="3412" spans="2:26" ht="47.25" customHeight="1">
      <c r="B3412" s="196" t="s">
        <v>6747</v>
      </c>
      <c r="C3412" s="695"/>
      <c r="D3412" s="18" t="s">
        <v>5472</v>
      </c>
      <c r="E3412" s="7" t="s">
        <v>11</v>
      </c>
      <c r="F3412" s="221" t="s">
        <v>17</v>
      </c>
      <c r="G3412" s="90"/>
      <c r="H3412" s="90"/>
      <c r="I3412" s="90"/>
      <c r="J3412" s="90"/>
      <c r="K3412" s="90"/>
    </row>
    <row r="3413" spans="2:26" ht="47.25" customHeight="1">
      <c r="B3413" s="228" t="s">
        <v>5169</v>
      </c>
      <c r="C3413" s="213" t="s">
        <v>5170</v>
      </c>
      <c r="D3413" s="213" t="s">
        <v>149</v>
      </c>
      <c r="E3413" s="234" t="s">
        <v>54</v>
      </c>
      <c r="F3413" s="221" t="s">
        <v>17</v>
      </c>
      <c r="G3413" s="90"/>
      <c r="H3413" s="90"/>
      <c r="I3413" s="90"/>
      <c r="J3413" s="90"/>
      <c r="K3413" s="90"/>
    </row>
    <row r="3414" spans="2:26" ht="47.25" customHeight="1">
      <c r="B3414" s="221" t="s">
        <v>5174</v>
      </c>
      <c r="C3414" s="676" t="s">
        <v>5176</v>
      </c>
      <c r="D3414" s="221" t="s">
        <v>5175</v>
      </c>
      <c r="E3414" s="234" t="s">
        <v>558</v>
      </c>
      <c r="F3414" s="221" t="s">
        <v>17</v>
      </c>
      <c r="G3414" s="90"/>
      <c r="H3414" s="90"/>
      <c r="I3414" s="90"/>
      <c r="J3414" s="91"/>
      <c r="K3414" s="91"/>
    </row>
    <row r="3415" spans="2:26" ht="47.25" customHeight="1">
      <c r="B3415" s="221" t="s">
        <v>5174</v>
      </c>
      <c r="C3415" s="677"/>
      <c r="D3415" s="221" t="s">
        <v>2498</v>
      </c>
      <c r="E3415" s="234" t="s">
        <v>558</v>
      </c>
      <c r="F3415" s="221" t="s">
        <v>17</v>
      </c>
      <c r="G3415" s="90"/>
      <c r="H3415" s="90"/>
      <c r="I3415" s="90"/>
      <c r="J3415" s="91"/>
      <c r="K3415" s="91"/>
    </row>
    <row r="3416" spans="2:26" ht="47.25" customHeight="1">
      <c r="B3416" s="221" t="s">
        <v>5179</v>
      </c>
      <c r="C3416" s="221" t="s">
        <v>5181</v>
      </c>
      <c r="D3416" s="221" t="s">
        <v>5180</v>
      </c>
      <c r="E3416" s="234" t="s">
        <v>4210</v>
      </c>
      <c r="F3416" s="221" t="s">
        <v>17</v>
      </c>
      <c r="G3416" s="90"/>
      <c r="H3416" s="90"/>
      <c r="I3416" s="90"/>
      <c r="J3416" s="91"/>
      <c r="K3416" s="91"/>
    </row>
    <row r="3417" spans="2:26" ht="47.25" customHeight="1">
      <c r="B3417" s="221" t="s">
        <v>5179</v>
      </c>
      <c r="C3417" s="218" t="s">
        <v>6733</v>
      </c>
      <c r="D3417" s="221" t="s">
        <v>6734</v>
      </c>
      <c r="E3417" s="234" t="s">
        <v>1865</v>
      </c>
      <c r="F3417" s="221" t="s">
        <v>17</v>
      </c>
      <c r="G3417" s="90"/>
      <c r="H3417" s="90"/>
      <c r="I3417" s="90"/>
      <c r="J3417" s="91"/>
      <c r="K3417" s="91"/>
    </row>
    <row r="3418" spans="2:26" ht="47.25" customHeight="1">
      <c r="B3418" s="221" t="s">
        <v>5182</v>
      </c>
      <c r="C3418" s="676" t="s">
        <v>5183</v>
      </c>
      <c r="D3418" s="676" t="s">
        <v>5110</v>
      </c>
      <c r="E3418" s="234" t="s">
        <v>4210</v>
      </c>
      <c r="F3418" s="221" t="s">
        <v>17</v>
      </c>
      <c r="G3418" s="90"/>
      <c r="H3418" s="90"/>
      <c r="I3418" s="90"/>
      <c r="J3418" s="91"/>
      <c r="K3418" s="91"/>
    </row>
    <row r="3419" spans="2:26" ht="47.25" customHeight="1">
      <c r="B3419" s="221" t="s">
        <v>5182</v>
      </c>
      <c r="C3419" s="683"/>
      <c r="D3419" s="677"/>
      <c r="E3419" s="234" t="s">
        <v>11</v>
      </c>
      <c r="F3419" s="221"/>
      <c r="G3419" s="90"/>
      <c r="H3419" s="90"/>
      <c r="I3419" s="90"/>
      <c r="J3419" s="91"/>
      <c r="K3419" s="91"/>
    </row>
    <row r="3420" spans="2:26" ht="47.25" customHeight="1">
      <c r="B3420" s="221" t="s">
        <v>5182</v>
      </c>
      <c r="C3420" s="683"/>
      <c r="D3420" s="221" t="s">
        <v>5184</v>
      </c>
      <c r="E3420" s="234" t="s">
        <v>4210</v>
      </c>
      <c r="F3420" s="221" t="s">
        <v>17</v>
      </c>
      <c r="G3420" s="90"/>
      <c r="H3420" s="90"/>
      <c r="I3420" s="90"/>
      <c r="J3420" s="91"/>
      <c r="K3420" s="91"/>
    </row>
    <row r="3421" spans="2:26" ht="47.25" customHeight="1">
      <c r="B3421" s="221" t="s">
        <v>5182</v>
      </c>
      <c r="C3421" s="683"/>
      <c r="D3421" s="676" t="s">
        <v>6321</v>
      </c>
      <c r="E3421" s="234" t="s">
        <v>2577</v>
      </c>
      <c r="F3421" s="12" t="s">
        <v>17</v>
      </c>
      <c r="G3421" s="90"/>
      <c r="H3421" s="90"/>
      <c r="I3421" s="90"/>
      <c r="J3421" s="91"/>
      <c r="K3421" s="91"/>
    </row>
    <row r="3422" spans="2:26" ht="47.25" customHeight="1">
      <c r="B3422" s="221" t="s">
        <v>5182</v>
      </c>
      <c r="C3422" s="683"/>
      <c r="D3422" s="677"/>
      <c r="E3422" s="234" t="s">
        <v>353</v>
      </c>
      <c r="F3422" s="221" t="s">
        <v>17</v>
      </c>
      <c r="G3422" s="92"/>
      <c r="H3422" s="92"/>
      <c r="I3422" s="92"/>
      <c r="J3422" s="92"/>
      <c r="K3422" s="92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</row>
    <row r="3423" spans="2:26" ht="47.25" customHeight="1">
      <c r="B3423" s="239" t="s">
        <v>6521</v>
      </c>
      <c r="C3423" s="683"/>
      <c r="D3423" s="239" t="s">
        <v>6522</v>
      </c>
      <c r="E3423" s="42" t="s">
        <v>204</v>
      </c>
      <c r="F3423" s="221" t="s">
        <v>17</v>
      </c>
      <c r="G3423" s="39"/>
      <c r="H3423" s="24"/>
      <c r="I3423" s="24"/>
      <c r="J3423" s="41"/>
      <c r="K3423" s="41"/>
      <c r="L3423" s="39"/>
      <c r="M3423" s="4"/>
    </row>
    <row r="3424" spans="2:26" ht="47.25" customHeight="1">
      <c r="B3424" s="239" t="s">
        <v>6521</v>
      </c>
      <c r="C3424" s="60" t="s">
        <v>7245</v>
      </c>
      <c r="D3424" s="239" t="s">
        <v>6522</v>
      </c>
      <c r="E3424" s="42" t="s">
        <v>11</v>
      </c>
      <c r="F3424" s="221" t="s">
        <v>17</v>
      </c>
      <c r="G3424" s="39"/>
      <c r="H3424" s="24"/>
      <c r="I3424" s="24"/>
      <c r="J3424" s="41"/>
      <c r="K3424" s="41"/>
      <c r="L3424" s="39"/>
      <c r="M3424" s="4"/>
    </row>
    <row r="3425" spans="2:11" ht="47.25" customHeight="1">
      <c r="B3425" s="221" t="s">
        <v>5186</v>
      </c>
      <c r="C3425" s="221" t="s">
        <v>5187</v>
      </c>
      <c r="D3425" s="221" t="s">
        <v>1123</v>
      </c>
      <c r="E3425" s="7" t="s">
        <v>11</v>
      </c>
      <c r="F3425" s="221" t="s">
        <v>17</v>
      </c>
      <c r="G3425" s="90"/>
      <c r="H3425" s="90"/>
      <c r="I3425" s="90"/>
      <c r="J3425" s="90"/>
      <c r="K3425" s="90"/>
    </row>
    <row r="3426" spans="2:11" ht="47.25" customHeight="1">
      <c r="B3426" s="89" t="s">
        <v>5188</v>
      </c>
      <c r="C3426" s="51" t="s">
        <v>5190</v>
      </c>
      <c r="D3426" s="51" t="s">
        <v>5189</v>
      </c>
      <c r="E3426" s="7" t="s">
        <v>2628</v>
      </c>
      <c r="F3426" s="221" t="s">
        <v>17</v>
      </c>
      <c r="G3426" s="90"/>
      <c r="H3426" s="90"/>
      <c r="I3426" s="90"/>
      <c r="J3426" s="90"/>
      <c r="K3426" s="90"/>
    </row>
    <row r="3427" spans="2:11" ht="47.25" customHeight="1">
      <c r="B3427" s="63" t="s">
        <v>5191</v>
      </c>
      <c r="C3427" s="51" t="s">
        <v>5192</v>
      </c>
      <c r="D3427" s="63" t="s">
        <v>223</v>
      </c>
      <c r="E3427" s="234" t="s">
        <v>75</v>
      </c>
      <c r="F3427" s="221" t="s">
        <v>17</v>
      </c>
      <c r="G3427" s="90"/>
      <c r="H3427" s="90"/>
      <c r="I3427" s="90"/>
      <c r="J3427" s="90"/>
      <c r="K3427" s="90"/>
    </row>
    <row r="3428" spans="2:11" ht="47.25" customHeight="1">
      <c r="B3428" s="63" t="s">
        <v>5193</v>
      </c>
      <c r="C3428" s="63" t="s">
        <v>5194</v>
      </c>
      <c r="D3428" s="71" t="s">
        <v>6023</v>
      </c>
      <c r="E3428" s="234" t="s">
        <v>193</v>
      </c>
      <c r="F3428" s="221" t="s">
        <v>17</v>
      </c>
      <c r="G3428" s="90"/>
      <c r="H3428" s="90"/>
      <c r="I3428" s="90"/>
      <c r="J3428" s="90"/>
      <c r="K3428" s="90"/>
    </row>
    <row r="3429" spans="2:11" ht="47.25" customHeight="1">
      <c r="B3429" s="221" t="s">
        <v>5195</v>
      </c>
      <c r="C3429" s="221" t="s">
        <v>5197</v>
      </c>
      <c r="D3429" s="221" t="s">
        <v>5196</v>
      </c>
      <c r="E3429" s="234" t="s">
        <v>4946</v>
      </c>
      <c r="F3429" s="221" t="s">
        <v>17</v>
      </c>
      <c r="G3429" s="90"/>
      <c r="H3429" s="90"/>
      <c r="I3429" s="90"/>
      <c r="J3429" s="91"/>
      <c r="K3429" s="91"/>
    </row>
    <row r="3430" spans="2:11" ht="47.25" customHeight="1">
      <c r="B3430" s="228" t="s">
        <v>5198</v>
      </c>
      <c r="C3430" s="85" t="s">
        <v>5200</v>
      </c>
      <c r="D3430" s="12" t="s">
        <v>5199</v>
      </c>
      <c r="E3430" s="234" t="s">
        <v>956</v>
      </c>
      <c r="F3430" s="221" t="s">
        <v>17</v>
      </c>
      <c r="G3430" s="90"/>
      <c r="H3430" s="90"/>
      <c r="I3430" s="90"/>
      <c r="J3430" s="90"/>
      <c r="K3430" s="90"/>
    </row>
    <row r="3431" spans="2:11" ht="47.25" customHeight="1">
      <c r="B3431" s="228" t="s">
        <v>2486</v>
      </c>
      <c r="C3431" s="85" t="s">
        <v>5201</v>
      </c>
      <c r="D3431" s="12" t="s">
        <v>340</v>
      </c>
      <c r="E3431" s="234" t="s">
        <v>75</v>
      </c>
      <c r="F3431" s="221" t="s">
        <v>17</v>
      </c>
      <c r="G3431" s="90"/>
      <c r="H3431" s="90"/>
      <c r="I3431" s="90"/>
      <c r="J3431" s="90"/>
      <c r="K3431" s="90"/>
    </row>
    <row r="3432" spans="2:11" ht="47.25" customHeight="1">
      <c r="B3432" s="228" t="s">
        <v>5208</v>
      </c>
      <c r="C3432" s="85" t="s">
        <v>5207</v>
      </c>
      <c r="D3432" s="221" t="s">
        <v>74</v>
      </c>
      <c r="E3432" s="7" t="s">
        <v>11</v>
      </c>
      <c r="F3432" s="221" t="s">
        <v>17</v>
      </c>
      <c r="G3432" s="90"/>
      <c r="H3432" s="90"/>
      <c r="I3432" s="90"/>
      <c r="J3432" s="90"/>
      <c r="K3432" s="90"/>
    </row>
    <row r="3433" spans="2:11" ht="47.25" customHeight="1">
      <c r="B3433" s="228" t="s">
        <v>6835</v>
      </c>
      <c r="C3433" s="228" t="s">
        <v>5209</v>
      </c>
      <c r="D3433" s="18" t="s">
        <v>5164</v>
      </c>
      <c r="E3433" s="7" t="s">
        <v>11</v>
      </c>
      <c r="F3433" s="221" t="s">
        <v>17</v>
      </c>
      <c r="G3433" s="90"/>
      <c r="H3433" s="90"/>
      <c r="I3433" s="90"/>
      <c r="J3433" s="90"/>
      <c r="K3433" s="90"/>
    </row>
    <row r="3434" spans="2:11" ht="47.25" customHeight="1">
      <c r="B3434" s="63" t="s">
        <v>5210</v>
      </c>
      <c r="C3434" s="63" t="s">
        <v>5211</v>
      </c>
      <c r="D3434" s="220" t="s">
        <v>581</v>
      </c>
      <c r="E3434" s="234" t="s">
        <v>1865</v>
      </c>
      <c r="F3434" s="221" t="s">
        <v>17</v>
      </c>
      <c r="G3434" s="90"/>
      <c r="H3434" s="90"/>
      <c r="I3434" s="90"/>
      <c r="J3434" s="90"/>
      <c r="K3434" s="90"/>
    </row>
    <row r="3435" spans="2:11" ht="47.25" customHeight="1">
      <c r="B3435" s="221" t="s">
        <v>5212</v>
      </c>
      <c r="C3435" s="221" t="s">
        <v>5213</v>
      </c>
      <c r="D3435" s="221" t="s">
        <v>213</v>
      </c>
      <c r="E3435" s="234" t="s">
        <v>332</v>
      </c>
      <c r="F3435" s="221" t="s">
        <v>17</v>
      </c>
      <c r="G3435" s="90"/>
      <c r="H3435" s="90"/>
      <c r="I3435" s="90"/>
      <c r="J3435" s="90"/>
      <c r="K3435" s="90"/>
    </row>
    <row r="3436" spans="2:11" ht="47.25" customHeight="1">
      <c r="B3436" s="220" t="s">
        <v>5220</v>
      </c>
      <c r="C3436" s="678" t="s">
        <v>5222</v>
      </c>
      <c r="D3436" s="12" t="s">
        <v>5221</v>
      </c>
      <c r="E3436" s="7" t="s">
        <v>11</v>
      </c>
      <c r="F3436" s="221" t="s">
        <v>17</v>
      </c>
      <c r="G3436" s="90"/>
      <c r="H3436" s="90"/>
      <c r="I3436" s="90"/>
      <c r="J3436" s="90"/>
      <c r="K3436" s="90"/>
    </row>
    <row r="3437" spans="2:11" ht="47.25" customHeight="1">
      <c r="B3437" s="220" t="s">
        <v>5220</v>
      </c>
      <c r="C3437" s="679"/>
      <c r="D3437" s="64" t="s">
        <v>5464</v>
      </c>
      <c r="E3437" s="7" t="s">
        <v>11</v>
      </c>
      <c r="F3437" s="221" t="s">
        <v>17</v>
      </c>
      <c r="G3437" s="90"/>
      <c r="H3437" s="90"/>
      <c r="I3437" s="90"/>
      <c r="J3437" s="90"/>
      <c r="K3437" s="90"/>
    </row>
    <row r="3438" spans="2:11" ht="47.25" customHeight="1">
      <c r="B3438" s="29" t="s">
        <v>5223</v>
      </c>
      <c r="C3438" s="85" t="s">
        <v>5226</v>
      </c>
      <c r="D3438" s="64" t="s">
        <v>5225</v>
      </c>
      <c r="E3438" s="234" t="s">
        <v>99</v>
      </c>
      <c r="F3438" s="221" t="s">
        <v>17</v>
      </c>
      <c r="G3438" s="90"/>
      <c r="H3438" s="90"/>
      <c r="I3438" s="90"/>
      <c r="J3438" s="90"/>
      <c r="K3438" s="90"/>
    </row>
    <row r="3439" spans="2:11" ht="47.25" customHeight="1">
      <c r="B3439" s="29" t="s">
        <v>5227</v>
      </c>
      <c r="C3439" s="109" t="s">
        <v>5231</v>
      </c>
      <c r="D3439" s="109" t="s">
        <v>5229</v>
      </c>
      <c r="E3439" s="10" t="s">
        <v>3137</v>
      </c>
      <c r="F3439" s="221" t="s">
        <v>17</v>
      </c>
      <c r="G3439" s="90"/>
      <c r="H3439" s="90"/>
      <c r="I3439" s="90"/>
      <c r="J3439" s="90"/>
      <c r="K3439" s="90"/>
    </row>
    <row r="3440" spans="2:11" ht="47.25" customHeight="1">
      <c r="B3440" s="29" t="s">
        <v>5228</v>
      </c>
      <c r="C3440" s="687" t="s">
        <v>5232</v>
      </c>
      <c r="D3440" s="110" t="s">
        <v>5230</v>
      </c>
      <c r="E3440" s="234" t="s">
        <v>99</v>
      </c>
      <c r="F3440" s="221" t="s">
        <v>17</v>
      </c>
      <c r="G3440" s="90"/>
      <c r="H3440" s="90"/>
      <c r="I3440" s="90"/>
      <c r="J3440" s="90"/>
      <c r="K3440" s="90"/>
    </row>
    <row r="3441" spans="2:28" ht="47.25" customHeight="1">
      <c r="B3441" s="29" t="s">
        <v>5228</v>
      </c>
      <c r="C3441" s="688"/>
      <c r="D3441" s="85" t="s">
        <v>3711</v>
      </c>
      <c r="E3441" s="234" t="s">
        <v>178</v>
      </c>
      <c r="F3441" s="221" t="s">
        <v>17</v>
      </c>
      <c r="G3441" s="90"/>
      <c r="H3441" s="90"/>
      <c r="I3441" s="90"/>
      <c r="J3441" s="90"/>
      <c r="K3441" s="90"/>
    </row>
    <row r="3442" spans="2:28" ht="47.25" customHeight="1">
      <c r="B3442" s="29" t="s">
        <v>5233</v>
      </c>
      <c r="C3442" s="109" t="s">
        <v>5234</v>
      </c>
      <c r="D3442" s="110" t="s">
        <v>2583</v>
      </c>
      <c r="E3442" s="7" t="s">
        <v>11</v>
      </c>
      <c r="F3442" s="221" t="s">
        <v>17</v>
      </c>
      <c r="G3442" s="90"/>
      <c r="H3442" s="90"/>
      <c r="I3442" s="90"/>
      <c r="J3442" s="90"/>
      <c r="K3442" s="90"/>
    </row>
    <row r="3443" spans="2:28" ht="47.25" customHeight="1">
      <c r="B3443" s="29" t="s">
        <v>5233</v>
      </c>
      <c r="C3443" s="220" t="s">
        <v>7162</v>
      </c>
      <c r="D3443" s="12" t="s">
        <v>7161</v>
      </c>
      <c r="E3443" s="7" t="s">
        <v>11</v>
      </c>
      <c r="F3443" s="221" t="s">
        <v>17</v>
      </c>
      <c r="G3443" s="90"/>
      <c r="H3443" s="90"/>
      <c r="I3443" s="90"/>
      <c r="J3443" s="90"/>
      <c r="K3443" s="90"/>
    </row>
    <row r="3444" spans="2:28" ht="47.25" customHeight="1">
      <c r="B3444" s="59" t="s">
        <v>228</v>
      </c>
      <c r="C3444" s="116" t="s">
        <v>5238</v>
      </c>
      <c r="D3444" s="18" t="s">
        <v>130</v>
      </c>
      <c r="E3444" s="234" t="s">
        <v>285</v>
      </c>
      <c r="F3444" s="221" t="s">
        <v>17</v>
      </c>
      <c r="G3444" s="90"/>
      <c r="H3444" s="90"/>
      <c r="I3444" s="90"/>
      <c r="J3444" s="90"/>
      <c r="K3444" s="90"/>
    </row>
    <row r="3445" spans="2:28" ht="47.25" customHeight="1">
      <c r="B3445" s="220" t="s">
        <v>5239</v>
      </c>
      <c r="C3445" s="741" t="s">
        <v>5241</v>
      </c>
      <c r="D3445" s="220" t="s">
        <v>5240</v>
      </c>
      <c r="E3445" s="234" t="s">
        <v>99</v>
      </c>
      <c r="F3445" s="221" t="s">
        <v>17</v>
      </c>
      <c r="G3445" s="90"/>
      <c r="H3445" s="90"/>
      <c r="I3445" s="90"/>
      <c r="J3445" s="90"/>
      <c r="K3445" s="90"/>
    </row>
    <row r="3446" spans="2:28" ht="47.25" customHeight="1">
      <c r="B3446" s="220" t="s">
        <v>5239</v>
      </c>
      <c r="C3446" s="742"/>
      <c r="D3446" s="220" t="s">
        <v>6193</v>
      </c>
      <c r="E3446" s="9" t="s">
        <v>106</v>
      </c>
      <c r="F3446" s="221" t="s">
        <v>17</v>
      </c>
      <c r="G3446" s="46"/>
      <c r="H3446" s="24"/>
      <c r="I3446" s="24"/>
      <c r="J3446" s="16"/>
      <c r="K3446" s="16"/>
      <c r="L3446" s="77"/>
    </row>
    <row r="3447" spans="2:28" ht="47.25" customHeight="1">
      <c r="B3447" s="220" t="s">
        <v>5243</v>
      </c>
      <c r="C3447" s="699" t="s">
        <v>5244</v>
      </c>
      <c r="D3447" s="220" t="s">
        <v>149</v>
      </c>
      <c r="E3447" s="9" t="s">
        <v>7324</v>
      </c>
      <c r="F3447" s="221" t="s">
        <v>17</v>
      </c>
      <c r="G3447" s="46"/>
      <c r="H3447" s="24"/>
      <c r="I3447" s="24"/>
      <c r="J3447" s="16"/>
      <c r="K3447" s="16"/>
      <c r="L3447" s="77"/>
    </row>
    <row r="3448" spans="2:28" ht="47.25" customHeight="1">
      <c r="B3448" s="220" t="s">
        <v>5243</v>
      </c>
      <c r="C3448" s="701"/>
      <c r="D3448" s="220" t="s">
        <v>149</v>
      </c>
      <c r="E3448" s="234" t="s">
        <v>780</v>
      </c>
      <c r="F3448" s="221" t="s">
        <v>17</v>
      </c>
      <c r="G3448" s="90"/>
      <c r="H3448" s="90"/>
      <c r="I3448" s="90"/>
      <c r="J3448" s="90"/>
      <c r="K3448" s="90"/>
    </row>
    <row r="3449" spans="2:28" ht="47.25" customHeight="1">
      <c r="B3449" s="59" t="s">
        <v>5246</v>
      </c>
      <c r="C3449" s="116" t="s">
        <v>5248</v>
      </c>
      <c r="D3449" s="237" t="s">
        <v>5247</v>
      </c>
      <c r="E3449" s="7" t="s">
        <v>11</v>
      </c>
      <c r="F3449" s="221" t="s">
        <v>17</v>
      </c>
      <c r="G3449" s="111"/>
      <c r="H3449" s="112"/>
      <c r="I3449" s="112"/>
      <c r="J3449" s="113"/>
      <c r="K3449" s="114"/>
      <c r="L3449" s="115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</row>
    <row r="3450" spans="2:28" ht="47.25" customHeight="1">
      <c r="B3450" s="59" t="s">
        <v>2195</v>
      </c>
      <c r="C3450" s="736" t="s">
        <v>5249</v>
      </c>
      <c r="D3450" s="237" t="s">
        <v>282</v>
      </c>
      <c r="E3450" s="7" t="s">
        <v>2628</v>
      </c>
      <c r="F3450" s="221" t="s">
        <v>17</v>
      </c>
      <c r="G3450" s="111"/>
      <c r="H3450" s="112"/>
      <c r="I3450" s="112"/>
      <c r="J3450" s="113"/>
      <c r="K3450" s="114"/>
      <c r="L3450" s="115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</row>
    <row r="3451" spans="2:28" ht="47.25" customHeight="1">
      <c r="B3451" s="59" t="s">
        <v>2195</v>
      </c>
      <c r="C3451" s="737"/>
      <c r="D3451" s="237" t="s">
        <v>282</v>
      </c>
      <c r="E3451" s="234" t="s">
        <v>276</v>
      </c>
      <c r="F3451" s="221" t="s">
        <v>17</v>
      </c>
      <c r="G3451" s="92"/>
      <c r="H3451" s="92"/>
      <c r="I3451" s="92"/>
      <c r="J3451" s="92"/>
      <c r="K3451" s="92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</row>
    <row r="3452" spans="2:28" ht="47.25" customHeight="1">
      <c r="B3452" s="59" t="s">
        <v>5250</v>
      </c>
      <c r="C3452" s="116" t="s">
        <v>5251</v>
      </c>
      <c r="D3452" s="237" t="s">
        <v>5252</v>
      </c>
      <c r="E3452" s="234" t="s">
        <v>5253</v>
      </c>
      <c r="F3452" s="221" t="s">
        <v>17</v>
      </c>
      <c r="G3452" s="90"/>
      <c r="H3452" s="90"/>
      <c r="I3452" s="90"/>
      <c r="J3452" s="90"/>
      <c r="K3452" s="90"/>
    </row>
    <row r="3453" spans="2:28" ht="47.25" customHeight="1">
      <c r="B3453" s="221" t="s">
        <v>3376</v>
      </c>
      <c r="C3453" s="736" t="s">
        <v>5254</v>
      </c>
      <c r="D3453" s="237" t="s">
        <v>179</v>
      </c>
      <c r="E3453" s="234" t="s">
        <v>54</v>
      </c>
      <c r="F3453" s="221" t="s">
        <v>17</v>
      </c>
      <c r="G3453" s="90"/>
      <c r="H3453" s="90"/>
      <c r="I3453" s="90"/>
      <c r="J3453" s="90"/>
      <c r="K3453" s="90"/>
    </row>
    <row r="3454" spans="2:28" ht="47.25" customHeight="1">
      <c r="B3454" s="221" t="s">
        <v>3376</v>
      </c>
      <c r="C3454" s="737"/>
      <c r="D3454" s="237" t="s">
        <v>179</v>
      </c>
      <c r="E3454" s="234" t="s">
        <v>276</v>
      </c>
      <c r="F3454" s="221" t="s">
        <v>17</v>
      </c>
      <c r="G3454" s="90"/>
      <c r="H3454" s="90"/>
      <c r="I3454" s="90"/>
      <c r="J3454" s="90"/>
      <c r="K3454" s="90"/>
    </row>
    <row r="3455" spans="2:28" ht="47.25" customHeight="1">
      <c r="B3455" s="221" t="s">
        <v>5255</v>
      </c>
      <c r="C3455" s="221" t="s">
        <v>5543</v>
      </c>
      <c r="D3455" s="221" t="s">
        <v>5256</v>
      </c>
      <c r="E3455" s="7" t="s">
        <v>11</v>
      </c>
      <c r="F3455" s="221" t="s">
        <v>17</v>
      </c>
      <c r="G3455" s="90"/>
      <c r="H3455" s="90"/>
      <c r="I3455" s="90"/>
      <c r="J3455" s="90"/>
      <c r="K3455" s="90"/>
    </row>
    <row r="3456" spans="2:28" ht="47.25" customHeight="1">
      <c r="B3456" s="221" t="s">
        <v>5255</v>
      </c>
      <c r="C3456" s="221" t="s">
        <v>5543</v>
      </c>
      <c r="D3456" s="221" t="s">
        <v>5257</v>
      </c>
      <c r="E3456" s="7" t="s">
        <v>11</v>
      </c>
      <c r="F3456" s="221" t="s">
        <v>17</v>
      </c>
      <c r="G3456" s="90"/>
      <c r="H3456" s="90"/>
      <c r="I3456" s="90"/>
      <c r="J3456" s="90"/>
      <c r="K3456" s="90"/>
      <c r="L3456" s="107"/>
      <c r="M3456" s="107"/>
    </row>
    <row r="3457" spans="2:13" ht="47.25" customHeight="1">
      <c r="B3457" s="221" t="s">
        <v>5262</v>
      </c>
      <c r="C3457" s="221" t="s">
        <v>5428</v>
      </c>
      <c r="D3457" s="221" t="s">
        <v>179</v>
      </c>
      <c r="E3457" s="234" t="s">
        <v>535</v>
      </c>
      <c r="F3457" s="221" t="s">
        <v>17</v>
      </c>
      <c r="G3457" s="90"/>
      <c r="H3457" s="90"/>
      <c r="I3457" s="90"/>
      <c r="J3457" s="90"/>
      <c r="K3457" s="90"/>
      <c r="L3457" s="107"/>
      <c r="M3457" s="107"/>
    </row>
    <row r="3458" spans="2:13" ht="47.25" customHeight="1">
      <c r="B3458" s="221" t="s">
        <v>5262</v>
      </c>
      <c r="C3458" s="221" t="s">
        <v>5428</v>
      </c>
      <c r="D3458" s="220" t="s">
        <v>4932</v>
      </c>
      <c r="E3458" s="7" t="s">
        <v>11</v>
      </c>
      <c r="F3458" s="221" t="s">
        <v>17</v>
      </c>
      <c r="G3458" s="90"/>
      <c r="H3458" s="90"/>
      <c r="I3458" s="90"/>
      <c r="J3458" s="90"/>
      <c r="K3458" s="90"/>
      <c r="L3458" s="107"/>
      <c r="M3458" s="107"/>
    </row>
    <row r="3459" spans="2:13" ht="47.25" customHeight="1">
      <c r="B3459" s="221" t="s">
        <v>5263</v>
      </c>
      <c r="C3459" s="221" t="s">
        <v>5264</v>
      </c>
      <c r="D3459" s="220" t="s">
        <v>1372</v>
      </c>
      <c r="E3459" s="7" t="s">
        <v>11</v>
      </c>
      <c r="F3459" s="221" t="s">
        <v>17</v>
      </c>
      <c r="G3459" s="90"/>
      <c r="H3459" s="90"/>
      <c r="I3459" s="90"/>
      <c r="J3459" s="90"/>
      <c r="K3459" s="90"/>
    </row>
    <row r="3460" spans="2:13" ht="47.25" customHeight="1">
      <c r="B3460" s="220" t="s">
        <v>5266</v>
      </c>
      <c r="C3460" s="85" t="s">
        <v>5269</v>
      </c>
      <c r="D3460" s="220" t="s">
        <v>4882</v>
      </c>
      <c r="E3460" s="234" t="s">
        <v>2450</v>
      </c>
      <c r="F3460" s="221" t="s">
        <v>17</v>
      </c>
      <c r="G3460" s="90"/>
      <c r="H3460" s="90"/>
      <c r="I3460" s="90"/>
      <c r="J3460" s="90"/>
      <c r="K3460" s="90"/>
    </row>
    <row r="3461" spans="2:13" ht="47.25" customHeight="1">
      <c r="B3461" s="63" t="s">
        <v>5267</v>
      </c>
      <c r="C3461" s="708" t="s">
        <v>6934</v>
      </c>
      <c r="D3461" s="220" t="s">
        <v>5268</v>
      </c>
      <c r="E3461" s="234" t="s">
        <v>255</v>
      </c>
      <c r="F3461" s="221" t="s">
        <v>17</v>
      </c>
      <c r="G3461" s="90"/>
      <c r="H3461" s="90"/>
      <c r="I3461" s="90"/>
      <c r="J3461" s="90"/>
      <c r="K3461" s="90"/>
    </row>
    <row r="3462" spans="2:13" ht="47.25" customHeight="1">
      <c r="B3462" s="63" t="s">
        <v>5267</v>
      </c>
      <c r="C3462" s="709"/>
      <c r="D3462" s="220" t="s">
        <v>5268</v>
      </c>
      <c r="E3462" s="234" t="s">
        <v>26</v>
      </c>
      <c r="F3462" s="221" t="s">
        <v>17</v>
      </c>
      <c r="G3462" s="90"/>
      <c r="H3462" s="90"/>
      <c r="I3462" s="90"/>
      <c r="J3462" s="90"/>
      <c r="K3462" s="90"/>
    </row>
    <row r="3463" spans="2:13" ht="47.25" customHeight="1">
      <c r="B3463" s="89" t="s">
        <v>5270</v>
      </c>
      <c r="C3463" s="51" t="s">
        <v>5271</v>
      </c>
      <c r="D3463" s="51" t="s">
        <v>5459</v>
      </c>
      <c r="E3463" s="234" t="s">
        <v>2481</v>
      </c>
      <c r="F3463" s="221" t="s">
        <v>17</v>
      </c>
      <c r="G3463" s="90"/>
      <c r="H3463" s="90"/>
      <c r="I3463" s="90"/>
      <c r="J3463" s="90"/>
      <c r="K3463" s="90"/>
    </row>
    <row r="3464" spans="2:13" ht="47.25" customHeight="1">
      <c r="B3464" s="220" t="s">
        <v>5272</v>
      </c>
      <c r="C3464" s="220" t="s">
        <v>5273</v>
      </c>
      <c r="D3464" s="12" t="s">
        <v>2595</v>
      </c>
      <c r="E3464" s="234" t="s">
        <v>2481</v>
      </c>
      <c r="F3464" s="221" t="s">
        <v>17</v>
      </c>
      <c r="G3464" s="90"/>
      <c r="H3464" s="90"/>
      <c r="I3464" s="90"/>
      <c r="J3464" s="90"/>
      <c r="K3464" s="90"/>
    </row>
    <row r="3465" spans="2:13" ht="47.25" customHeight="1">
      <c r="B3465" s="220" t="s">
        <v>5275</v>
      </c>
      <c r="C3465" s="220" t="s">
        <v>5276</v>
      </c>
      <c r="D3465" s="12" t="s">
        <v>5277</v>
      </c>
      <c r="E3465" s="234" t="s">
        <v>779</v>
      </c>
      <c r="F3465" s="221" t="s">
        <v>17</v>
      </c>
      <c r="G3465" s="90"/>
      <c r="H3465" s="90"/>
      <c r="I3465" s="90"/>
      <c r="J3465" s="90"/>
      <c r="K3465" s="90"/>
    </row>
    <row r="3466" spans="2:13" ht="47.25" customHeight="1">
      <c r="B3466" s="221" t="s">
        <v>5278</v>
      </c>
      <c r="C3466" s="221" t="s">
        <v>5280</v>
      </c>
      <c r="D3466" s="221" t="s">
        <v>5279</v>
      </c>
      <c r="E3466" s="234" t="s">
        <v>5593</v>
      </c>
      <c r="F3466" s="221" t="s">
        <v>17</v>
      </c>
      <c r="G3466" s="90"/>
      <c r="H3466" s="90"/>
      <c r="I3466" s="90"/>
      <c r="J3466" s="90"/>
      <c r="K3466" s="90"/>
    </row>
    <row r="3467" spans="2:13" ht="47.25" customHeight="1">
      <c r="B3467" s="89" t="s">
        <v>5281</v>
      </c>
      <c r="C3467" s="51" t="s">
        <v>5283</v>
      </c>
      <c r="D3467" s="51" t="s">
        <v>5282</v>
      </c>
      <c r="E3467" s="7" t="s">
        <v>2628</v>
      </c>
      <c r="F3467" s="221" t="s">
        <v>17</v>
      </c>
      <c r="G3467" s="90"/>
      <c r="H3467" s="90"/>
      <c r="I3467" s="90"/>
      <c r="J3467" s="90"/>
      <c r="K3467" s="90"/>
    </row>
    <row r="3468" spans="2:13" ht="47.25" customHeight="1">
      <c r="B3468" s="89" t="s">
        <v>5284</v>
      </c>
      <c r="C3468" s="51" t="s">
        <v>5285</v>
      </c>
      <c r="D3468" s="51" t="s">
        <v>2595</v>
      </c>
      <c r="E3468" s="234" t="s">
        <v>8</v>
      </c>
      <c r="F3468" s="221" t="s">
        <v>17</v>
      </c>
      <c r="G3468" s="90"/>
      <c r="H3468" s="90"/>
      <c r="I3468" s="90"/>
      <c r="J3468" s="90"/>
      <c r="K3468" s="90"/>
    </row>
    <row r="3469" spans="2:13" ht="47.25" customHeight="1">
      <c r="B3469" s="221" t="s">
        <v>5287</v>
      </c>
      <c r="C3469" s="221" t="s">
        <v>5288</v>
      </c>
      <c r="D3469" s="221" t="s">
        <v>5289</v>
      </c>
      <c r="E3469" s="7" t="s">
        <v>11</v>
      </c>
      <c r="F3469" s="221" t="s">
        <v>17</v>
      </c>
      <c r="G3469" s="90"/>
      <c r="H3469" s="90"/>
      <c r="I3469" s="90"/>
      <c r="J3469" s="90"/>
      <c r="K3469" s="90"/>
    </row>
    <row r="3470" spans="2:13" ht="47.25" customHeight="1">
      <c r="B3470" s="235" t="s">
        <v>5290</v>
      </c>
      <c r="C3470" s="119" t="s">
        <v>5292</v>
      </c>
      <c r="D3470" s="120" t="s">
        <v>5291</v>
      </c>
      <c r="E3470" s="10" t="s">
        <v>75</v>
      </c>
      <c r="F3470" s="218" t="s">
        <v>17</v>
      </c>
      <c r="G3470" s="90"/>
      <c r="H3470" s="90"/>
      <c r="I3470" s="90"/>
      <c r="J3470" s="90"/>
      <c r="K3470" s="90"/>
    </row>
    <row r="3471" spans="2:13" ht="47.25" customHeight="1">
      <c r="B3471" s="63" t="s">
        <v>5293</v>
      </c>
      <c r="C3471" s="51" t="s">
        <v>5294</v>
      </c>
      <c r="D3471" s="63" t="s">
        <v>442</v>
      </c>
      <c r="E3471" s="234" t="s">
        <v>173</v>
      </c>
      <c r="F3471" s="221" t="s">
        <v>17</v>
      </c>
      <c r="G3471" s="90"/>
      <c r="H3471" s="90"/>
      <c r="I3471" s="90"/>
      <c r="J3471" s="90"/>
      <c r="K3471" s="90"/>
    </row>
    <row r="3472" spans="2:13" ht="47.25" customHeight="1">
      <c r="B3472" s="63" t="s">
        <v>5296</v>
      </c>
      <c r="C3472" s="51" t="s">
        <v>5297</v>
      </c>
      <c r="D3472" s="63" t="s">
        <v>5298</v>
      </c>
      <c r="E3472" s="7" t="s">
        <v>11</v>
      </c>
      <c r="F3472" s="221" t="s">
        <v>17</v>
      </c>
      <c r="G3472" s="90"/>
      <c r="H3472" s="90"/>
      <c r="I3472" s="90"/>
      <c r="J3472" s="90"/>
      <c r="K3472" s="90"/>
    </row>
    <row r="3473" spans="2:11" ht="47.25" customHeight="1">
      <c r="B3473" s="63" t="s">
        <v>1590</v>
      </c>
      <c r="C3473" s="63" t="s">
        <v>5299</v>
      </c>
      <c r="D3473" s="51" t="s">
        <v>58</v>
      </c>
      <c r="E3473" s="7" t="s">
        <v>11</v>
      </c>
      <c r="F3473" s="221" t="s">
        <v>17</v>
      </c>
      <c r="G3473" s="90"/>
      <c r="H3473" s="90"/>
      <c r="I3473" s="90"/>
      <c r="J3473" s="90"/>
      <c r="K3473" s="90"/>
    </row>
    <row r="3474" spans="2:11" ht="47.25" customHeight="1">
      <c r="B3474" s="220" t="s">
        <v>5300</v>
      </c>
      <c r="C3474" s="673" t="s">
        <v>5301</v>
      </c>
      <c r="D3474" s="220" t="s">
        <v>4419</v>
      </c>
      <c r="E3474" s="234" t="s">
        <v>75</v>
      </c>
      <c r="F3474" s="221" t="s">
        <v>17</v>
      </c>
      <c r="G3474" s="90"/>
      <c r="H3474" s="90"/>
      <c r="I3474" s="90"/>
      <c r="J3474" s="90"/>
      <c r="K3474" s="90"/>
    </row>
    <row r="3475" spans="2:11" ht="47.25" customHeight="1">
      <c r="B3475" s="220" t="s">
        <v>5300</v>
      </c>
      <c r="C3475" s="675"/>
      <c r="D3475" s="220" t="s">
        <v>7088</v>
      </c>
      <c r="E3475" s="234" t="s">
        <v>106</v>
      </c>
      <c r="F3475" s="221" t="s">
        <v>17</v>
      </c>
      <c r="G3475" s="90"/>
      <c r="H3475" s="90"/>
      <c r="I3475" s="90"/>
      <c r="J3475" s="90"/>
      <c r="K3475" s="90"/>
    </row>
    <row r="3476" spans="2:11" ht="47.25" customHeight="1">
      <c r="B3476" s="221" t="s">
        <v>5300</v>
      </c>
      <c r="C3476" s="221" t="s">
        <v>7182</v>
      </c>
      <c r="D3476" s="221" t="s">
        <v>7181</v>
      </c>
      <c r="E3476" s="234" t="s">
        <v>173</v>
      </c>
      <c r="F3476" s="12" t="s">
        <v>17</v>
      </c>
      <c r="G3476" s="90"/>
      <c r="H3476" s="90"/>
      <c r="I3476" s="90"/>
      <c r="J3476" s="91"/>
      <c r="K3476" s="91"/>
    </row>
    <row r="3477" spans="2:11" ht="47.25" customHeight="1">
      <c r="B3477" s="220" t="s">
        <v>5302</v>
      </c>
      <c r="C3477" s="713" t="s">
        <v>5304</v>
      </c>
      <c r="D3477" s="220" t="s">
        <v>5303</v>
      </c>
      <c r="E3477" s="234" t="s">
        <v>75</v>
      </c>
      <c r="F3477" s="221" t="s">
        <v>17</v>
      </c>
      <c r="G3477" s="90"/>
      <c r="H3477" s="90"/>
      <c r="I3477" s="90"/>
      <c r="J3477" s="90"/>
      <c r="K3477" s="90"/>
    </row>
    <row r="3478" spans="2:11" ht="47.25" customHeight="1">
      <c r="B3478" s="220" t="s">
        <v>5302</v>
      </c>
      <c r="C3478" s="714"/>
      <c r="D3478" s="63" t="s">
        <v>4252</v>
      </c>
      <c r="E3478" s="234" t="s">
        <v>122</v>
      </c>
      <c r="F3478" s="221" t="s">
        <v>17</v>
      </c>
      <c r="G3478" s="90"/>
      <c r="H3478" s="90"/>
      <c r="I3478" s="90"/>
      <c r="J3478" s="90"/>
      <c r="K3478" s="90"/>
    </row>
    <row r="3479" spans="2:11" ht="47.25" customHeight="1">
      <c r="B3479" s="220" t="s">
        <v>5302</v>
      </c>
      <c r="C3479" s="714"/>
      <c r="D3479" s="220" t="s">
        <v>5303</v>
      </c>
      <c r="E3479" s="234" t="s">
        <v>178</v>
      </c>
      <c r="F3479" s="221" t="s">
        <v>17</v>
      </c>
      <c r="G3479" s="90"/>
      <c r="H3479" s="90"/>
      <c r="I3479" s="90"/>
      <c r="J3479" s="90"/>
      <c r="K3479" s="90"/>
    </row>
    <row r="3480" spans="2:11" ht="47.25" customHeight="1">
      <c r="B3480" s="220" t="s">
        <v>5302</v>
      </c>
      <c r="C3480" s="714"/>
      <c r="D3480" s="220" t="s">
        <v>58</v>
      </c>
      <c r="E3480" s="234" t="s">
        <v>779</v>
      </c>
      <c r="F3480" s="221" t="s">
        <v>17</v>
      </c>
      <c r="G3480" s="90"/>
      <c r="H3480" s="90"/>
      <c r="I3480" s="90"/>
      <c r="J3480" s="90"/>
      <c r="K3480" s="90"/>
    </row>
    <row r="3481" spans="2:11" ht="47.25" customHeight="1">
      <c r="B3481" s="220" t="s">
        <v>5302</v>
      </c>
      <c r="C3481" s="715"/>
      <c r="D3481" s="1" t="s">
        <v>9</v>
      </c>
      <c r="E3481" s="234" t="s">
        <v>173</v>
      </c>
      <c r="F3481" s="221" t="s">
        <v>17</v>
      </c>
      <c r="G3481" s="90"/>
      <c r="H3481" s="90"/>
      <c r="I3481" s="90"/>
      <c r="J3481" s="90"/>
      <c r="K3481" s="90"/>
    </row>
    <row r="3482" spans="2:11" ht="47.25" customHeight="1">
      <c r="B3482" s="233" t="s">
        <v>5308</v>
      </c>
      <c r="C3482" s="227" t="s">
        <v>5309</v>
      </c>
      <c r="D3482" s="227" t="s">
        <v>2272</v>
      </c>
      <c r="E3482" s="234" t="s">
        <v>293</v>
      </c>
      <c r="F3482" s="221" t="s">
        <v>17</v>
      </c>
    </row>
    <row r="3483" spans="2:11" ht="47.25" customHeight="1">
      <c r="B3483" s="221" t="s">
        <v>5310</v>
      </c>
      <c r="C3483" s="221" t="s">
        <v>5312</v>
      </c>
      <c r="D3483" s="221" t="s">
        <v>5311</v>
      </c>
      <c r="E3483" s="234" t="s">
        <v>128</v>
      </c>
      <c r="F3483" s="221" t="s">
        <v>17</v>
      </c>
      <c r="G3483" s="90"/>
      <c r="H3483" s="90"/>
      <c r="I3483" s="90"/>
      <c r="J3483" s="90"/>
      <c r="K3483" s="90"/>
    </row>
    <row r="3484" spans="2:11" ht="47.25" customHeight="1">
      <c r="B3484" s="221" t="s">
        <v>5313</v>
      </c>
      <c r="C3484" s="85" t="s">
        <v>5315</v>
      </c>
      <c r="D3484" s="221" t="s">
        <v>5314</v>
      </c>
      <c r="E3484" s="7" t="s">
        <v>440</v>
      </c>
      <c r="F3484" s="221" t="s">
        <v>17</v>
      </c>
      <c r="G3484" s="90"/>
      <c r="H3484" s="90"/>
      <c r="I3484" s="90"/>
      <c r="J3484" s="90"/>
      <c r="K3484" s="90"/>
    </row>
    <row r="3485" spans="2:11" ht="47.25" customHeight="1">
      <c r="B3485" s="221" t="s">
        <v>5316</v>
      </c>
      <c r="C3485" s="85" t="s">
        <v>5317</v>
      </c>
      <c r="D3485" s="220" t="s">
        <v>6480</v>
      </c>
      <c r="E3485" s="234" t="s">
        <v>942</v>
      </c>
      <c r="F3485" s="221" t="s">
        <v>17</v>
      </c>
      <c r="G3485" s="90"/>
      <c r="H3485" s="90"/>
      <c r="I3485" s="90"/>
      <c r="J3485" s="90"/>
      <c r="K3485" s="90"/>
    </row>
    <row r="3486" spans="2:11" ht="47.25" customHeight="1">
      <c r="B3486" s="213" t="s">
        <v>5318</v>
      </c>
      <c r="C3486" s="673" t="s">
        <v>5170</v>
      </c>
      <c r="D3486" s="213" t="s">
        <v>149</v>
      </c>
      <c r="E3486" s="7" t="s">
        <v>440</v>
      </c>
      <c r="F3486" s="221" t="s">
        <v>17</v>
      </c>
      <c r="G3486" s="90"/>
      <c r="H3486" s="90"/>
      <c r="I3486" s="90"/>
      <c r="J3486" s="90"/>
      <c r="K3486" s="90"/>
    </row>
    <row r="3487" spans="2:11" ht="47.25" customHeight="1">
      <c r="B3487" s="213" t="s">
        <v>5318</v>
      </c>
      <c r="C3487" s="675"/>
      <c r="D3487" s="213" t="s">
        <v>149</v>
      </c>
      <c r="E3487" s="45" t="s">
        <v>1210</v>
      </c>
      <c r="F3487" s="221" t="s">
        <v>17</v>
      </c>
      <c r="G3487" s="90"/>
      <c r="H3487" s="90"/>
      <c r="I3487" s="90"/>
      <c r="J3487" s="90"/>
      <c r="K3487" s="90"/>
    </row>
    <row r="3488" spans="2:11" ht="47.25" customHeight="1">
      <c r="B3488" s="221" t="s">
        <v>5319</v>
      </c>
      <c r="C3488" s="85" t="s">
        <v>5320</v>
      </c>
      <c r="D3488" s="221" t="s">
        <v>127</v>
      </c>
      <c r="E3488" s="234" t="s">
        <v>255</v>
      </c>
      <c r="F3488" s="221" t="s">
        <v>17</v>
      </c>
      <c r="G3488" s="90"/>
      <c r="H3488" s="90"/>
      <c r="I3488" s="90"/>
      <c r="J3488" s="90"/>
      <c r="K3488" s="90"/>
    </row>
    <row r="3489" spans="2:11" ht="47.25" customHeight="1">
      <c r="B3489" s="221" t="s">
        <v>5321</v>
      </c>
      <c r="C3489" s="710" t="s">
        <v>5322</v>
      </c>
      <c r="D3489" s="221" t="s">
        <v>2495</v>
      </c>
      <c r="E3489" s="234" t="s">
        <v>293</v>
      </c>
      <c r="F3489" s="221" t="s">
        <v>17</v>
      </c>
      <c r="G3489" s="90"/>
      <c r="H3489" s="90"/>
      <c r="I3489" s="90"/>
      <c r="J3489" s="90"/>
      <c r="K3489" s="90"/>
    </row>
    <row r="3490" spans="2:11" ht="47.25" customHeight="1">
      <c r="B3490" s="221" t="s">
        <v>5321</v>
      </c>
      <c r="C3490" s="711"/>
      <c r="D3490" s="160" t="s">
        <v>6364</v>
      </c>
      <c r="E3490" s="234" t="s">
        <v>54</v>
      </c>
      <c r="F3490" s="221" t="s">
        <v>17</v>
      </c>
      <c r="G3490" s="90"/>
      <c r="H3490" s="90"/>
      <c r="I3490" s="90"/>
      <c r="J3490" s="90"/>
      <c r="K3490" s="90"/>
    </row>
    <row r="3491" spans="2:11" ht="47.25" customHeight="1">
      <c r="B3491" s="221" t="s">
        <v>5321</v>
      </c>
      <c r="C3491" s="712"/>
      <c r="D3491" s="123" t="s">
        <v>5565</v>
      </c>
      <c r="E3491" s="45" t="s">
        <v>1210</v>
      </c>
      <c r="F3491" s="221" t="s">
        <v>17</v>
      </c>
    </row>
    <row r="3492" spans="2:11" ht="47.25" customHeight="1">
      <c r="B3492" s="221" t="s">
        <v>5323</v>
      </c>
      <c r="C3492" s="85" t="s">
        <v>5325</v>
      </c>
      <c r="D3492" s="221" t="s">
        <v>5324</v>
      </c>
      <c r="E3492" s="234" t="s">
        <v>2210</v>
      </c>
      <c r="F3492" s="221" t="s">
        <v>17</v>
      </c>
      <c r="G3492" s="90"/>
      <c r="H3492" s="90"/>
      <c r="I3492" s="90"/>
      <c r="J3492" s="90"/>
      <c r="K3492" s="90"/>
    </row>
    <row r="3493" spans="2:11" ht="47.25" customHeight="1">
      <c r="B3493" s="228" t="s">
        <v>5326</v>
      </c>
      <c r="C3493" s="85" t="s">
        <v>5330</v>
      </c>
      <c r="D3493" s="12" t="s">
        <v>4270</v>
      </c>
      <c r="E3493" s="234" t="s">
        <v>780</v>
      </c>
      <c r="F3493" s="221" t="s">
        <v>17</v>
      </c>
      <c r="G3493" s="90"/>
      <c r="H3493" s="90"/>
      <c r="I3493" s="90"/>
      <c r="J3493" s="90"/>
      <c r="K3493" s="90"/>
    </row>
    <row r="3494" spans="2:11" ht="47.25" customHeight="1">
      <c r="B3494" s="228" t="s">
        <v>5327</v>
      </c>
      <c r="C3494" s="85" t="s">
        <v>5331</v>
      </c>
      <c r="D3494" s="12" t="s">
        <v>1358</v>
      </c>
      <c r="E3494" s="234" t="s">
        <v>197</v>
      </c>
      <c r="F3494" s="221" t="s">
        <v>17</v>
      </c>
      <c r="G3494" s="90"/>
      <c r="H3494" s="90"/>
      <c r="I3494" s="90"/>
      <c r="J3494" s="90"/>
      <c r="K3494" s="90"/>
    </row>
    <row r="3495" spans="2:11" ht="47.25" customHeight="1">
      <c r="B3495" s="228" t="s">
        <v>5328</v>
      </c>
      <c r="C3495" s="122" t="s">
        <v>5332</v>
      </c>
      <c r="D3495" s="12" t="s">
        <v>442</v>
      </c>
      <c r="E3495" s="234" t="s">
        <v>780</v>
      </c>
      <c r="F3495" s="221" t="s">
        <v>17</v>
      </c>
      <c r="G3495" s="90"/>
      <c r="H3495" s="90"/>
      <c r="I3495" s="90"/>
      <c r="J3495" s="90"/>
      <c r="K3495" s="90"/>
    </row>
    <row r="3496" spans="2:11" ht="47.25" customHeight="1">
      <c r="B3496" s="228" t="s">
        <v>5329</v>
      </c>
      <c r="C3496" s="85" t="s">
        <v>5333</v>
      </c>
      <c r="D3496" s="12" t="s">
        <v>442</v>
      </c>
      <c r="E3496" s="234" t="s">
        <v>780</v>
      </c>
      <c r="F3496" s="221" t="s">
        <v>17</v>
      </c>
      <c r="G3496" s="90"/>
      <c r="H3496" s="90"/>
      <c r="I3496" s="90"/>
      <c r="J3496" s="90"/>
      <c r="K3496" s="90"/>
    </row>
    <row r="3497" spans="2:11" ht="47.25" customHeight="1">
      <c r="B3497" s="220" t="s">
        <v>5334</v>
      </c>
      <c r="C3497" s="220" t="s">
        <v>4945</v>
      </c>
      <c r="D3497" s="221" t="s">
        <v>7184</v>
      </c>
      <c r="E3497" s="234" t="s">
        <v>161</v>
      </c>
      <c r="F3497" s="221" t="s">
        <v>17</v>
      </c>
    </row>
    <row r="3498" spans="2:11" ht="47.25" customHeight="1">
      <c r="B3498" s="200" t="s">
        <v>6755</v>
      </c>
      <c r="C3498" s="123" t="s">
        <v>5339</v>
      </c>
      <c r="D3498" s="18" t="s">
        <v>5338</v>
      </c>
      <c r="E3498" s="7" t="s">
        <v>11</v>
      </c>
      <c r="F3498" s="221" t="s">
        <v>17</v>
      </c>
    </row>
    <row r="3499" spans="2:11" ht="47.25" customHeight="1">
      <c r="B3499" s="59" t="s">
        <v>5336</v>
      </c>
      <c r="C3499" s="124" t="s">
        <v>5341</v>
      </c>
      <c r="D3499" s="18" t="s">
        <v>5340</v>
      </c>
      <c r="E3499" s="7" t="s">
        <v>11</v>
      </c>
      <c r="F3499" s="221" t="s">
        <v>17</v>
      </c>
    </row>
    <row r="3500" spans="2:11" ht="47.25" customHeight="1">
      <c r="B3500" s="59" t="s">
        <v>5337</v>
      </c>
      <c r="C3500" s="124" t="s">
        <v>5343</v>
      </c>
      <c r="D3500" s="18" t="s">
        <v>5342</v>
      </c>
      <c r="E3500" s="7" t="s">
        <v>11</v>
      </c>
      <c r="F3500" s="221" t="s">
        <v>17</v>
      </c>
    </row>
    <row r="3501" spans="2:11" ht="47.25" customHeight="1">
      <c r="B3501" s="239" t="s">
        <v>5344</v>
      </c>
      <c r="C3501" s="60" t="s">
        <v>5345</v>
      </c>
      <c r="D3501" s="239" t="s">
        <v>289</v>
      </c>
      <c r="E3501" s="7" t="s">
        <v>11</v>
      </c>
      <c r="F3501" s="221" t="s">
        <v>17</v>
      </c>
      <c r="G3501" s="90"/>
      <c r="H3501" s="90"/>
      <c r="I3501" s="90"/>
      <c r="J3501" s="90"/>
      <c r="K3501" s="90"/>
    </row>
    <row r="3502" spans="2:11" ht="47.25" customHeight="1">
      <c r="B3502" s="221" t="s">
        <v>5346</v>
      </c>
      <c r="C3502" s="117" t="s">
        <v>5347</v>
      </c>
      <c r="D3502" s="220" t="s">
        <v>2583</v>
      </c>
      <c r="E3502" s="234" t="s">
        <v>255</v>
      </c>
      <c r="F3502" s="221" t="s">
        <v>17</v>
      </c>
      <c r="G3502" s="90"/>
      <c r="H3502" s="90"/>
      <c r="I3502" s="90"/>
      <c r="J3502" s="90"/>
      <c r="K3502" s="90"/>
    </row>
    <row r="3503" spans="2:11" ht="47.25" customHeight="1">
      <c r="B3503" s="221" t="s">
        <v>5348</v>
      </c>
      <c r="C3503" s="63" t="s">
        <v>5349</v>
      </c>
      <c r="D3503" s="220" t="s">
        <v>1772</v>
      </c>
      <c r="E3503" s="234" t="s">
        <v>10</v>
      </c>
      <c r="F3503" s="221" t="s">
        <v>17</v>
      </c>
      <c r="G3503" s="90"/>
      <c r="H3503" s="90"/>
      <c r="I3503" s="90"/>
      <c r="J3503" s="90"/>
      <c r="K3503" s="90"/>
    </row>
    <row r="3504" spans="2:11" ht="47.25" customHeight="1">
      <c r="B3504" s="89" t="s">
        <v>5350</v>
      </c>
      <c r="C3504" s="678" t="s">
        <v>5352</v>
      </c>
      <c r="D3504" s="51" t="s">
        <v>5351</v>
      </c>
      <c r="E3504" s="10" t="s">
        <v>217</v>
      </c>
      <c r="F3504" s="221" t="s">
        <v>17</v>
      </c>
      <c r="G3504" s="90"/>
      <c r="H3504" s="90"/>
      <c r="I3504" s="90"/>
      <c r="J3504" s="90"/>
      <c r="K3504" s="90"/>
    </row>
    <row r="3505" spans="2:11" ht="47.25" customHeight="1">
      <c r="B3505" s="89" t="s">
        <v>5350</v>
      </c>
      <c r="C3505" s="679"/>
      <c r="D3505" s="51" t="s">
        <v>5469</v>
      </c>
      <c r="E3505" s="234" t="s">
        <v>217</v>
      </c>
      <c r="F3505" s="221" t="s">
        <v>17</v>
      </c>
      <c r="G3505" s="90"/>
      <c r="H3505" s="90"/>
      <c r="I3505" s="90"/>
      <c r="J3505" s="90"/>
      <c r="K3505" s="90"/>
    </row>
    <row r="3506" spans="2:11" ht="47.25" customHeight="1">
      <c r="B3506" s="63" t="s">
        <v>6685</v>
      </c>
      <c r="C3506" s="708" t="s">
        <v>5358</v>
      </c>
      <c r="D3506" s="85" t="s">
        <v>5356</v>
      </c>
      <c r="E3506" s="234" t="s">
        <v>10</v>
      </c>
      <c r="F3506" s="221" t="s">
        <v>17</v>
      </c>
      <c r="G3506" s="90"/>
      <c r="H3506" s="90"/>
      <c r="I3506" s="90"/>
      <c r="J3506" s="90"/>
      <c r="K3506" s="90"/>
    </row>
    <row r="3507" spans="2:11" ht="47.25" customHeight="1">
      <c r="B3507" s="63" t="s">
        <v>6685</v>
      </c>
      <c r="C3507" s="723"/>
      <c r="D3507" s="85" t="s">
        <v>6686</v>
      </c>
      <c r="E3507" s="234" t="s">
        <v>128</v>
      </c>
      <c r="F3507" s="221" t="s">
        <v>17</v>
      </c>
      <c r="G3507" s="90"/>
      <c r="H3507" s="90"/>
      <c r="I3507" s="90"/>
      <c r="J3507" s="90"/>
      <c r="K3507" s="90"/>
    </row>
    <row r="3508" spans="2:11" ht="47.25" customHeight="1">
      <c r="B3508" s="63" t="s">
        <v>6685</v>
      </c>
      <c r="C3508" s="723"/>
      <c r="D3508" s="85" t="s">
        <v>6995</v>
      </c>
      <c r="E3508" s="234" t="s">
        <v>11</v>
      </c>
      <c r="F3508" s="221" t="s">
        <v>17</v>
      </c>
      <c r="G3508" s="90"/>
      <c r="H3508" s="90"/>
      <c r="I3508" s="90"/>
      <c r="J3508" s="90"/>
      <c r="K3508" s="90"/>
    </row>
    <row r="3509" spans="2:11" ht="47.25" customHeight="1">
      <c r="B3509" s="63" t="s">
        <v>6685</v>
      </c>
      <c r="C3509" s="709"/>
      <c r="D3509" s="85" t="s">
        <v>5357</v>
      </c>
      <c r="E3509" s="234" t="s">
        <v>10</v>
      </c>
      <c r="F3509" s="221" t="s">
        <v>17</v>
      </c>
      <c r="G3509" s="90"/>
      <c r="H3509" s="90"/>
      <c r="I3509" s="90"/>
      <c r="J3509" s="90"/>
      <c r="K3509" s="90"/>
    </row>
    <row r="3510" spans="2:11" ht="47.25" customHeight="1">
      <c r="B3510" s="220" t="s">
        <v>5359</v>
      </c>
      <c r="C3510" s="708" t="s">
        <v>5524</v>
      </c>
      <c r="D3510" s="85" t="s">
        <v>5360</v>
      </c>
      <c r="E3510" s="234" t="s">
        <v>10</v>
      </c>
      <c r="F3510" s="221" t="s">
        <v>17</v>
      </c>
      <c r="G3510" s="90"/>
      <c r="H3510" s="90"/>
      <c r="I3510" s="90"/>
      <c r="J3510" s="90"/>
      <c r="K3510" s="90"/>
    </row>
    <row r="3511" spans="2:11" ht="47.25" customHeight="1">
      <c r="B3511" s="220" t="s">
        <v>5359</v>
      </c>
      <c r="C3511" s="709"/>
      <c r="D3511" s="85" t="s">
        <v>644</v>
      </c>
      <c r="E3511" s="234" t="s">
        <v>353</v>
      </c>
      <c r="F3511" s="221" t="s">
        <v>17</v>
      </c>
      <c r="G3511" s="90"/>
      <c r="H3511" s="90"/>
      <c r="I3511" s="90"/>
      <c r="J3511" s="90"/>
      <c r="K3511" s="90"/>
    </row>
    <row r="3512" spans="2:11" ht="47.25" customHeight="1">
      <c r="B3512" s="221" t="s">
        <v>5361</v>
      </c>
      <c r="C3512" s="221" t="s">
        <v>5363</v>
      </c>
      <c r="D3512" s="221" t="s">
        <v>5362</v>
      </c>
      <c r="E3512" s="234" t="s">
        <v>54</v>
      </c>
      <c r="F3512" s="221" t="s">
        <v>17</v>
      </c>
      <c r="G3512" s="90"/>
      <c r="H3512" s="90"/>
      <c r="I3512" s="90"/>
      <c r="J3512" s="90"/>
      <c r="K3512" s="90"/>
    </row>
    <row r="3513" spans="2:11" ht="47.25" customHeight="1">
      <c r="B3513" s="119" t="s">
        <v>5364</v>
      </c>
      <c r="C3513" s="693" t="s">
        <v>2875</v>
      </c>
      <c r="D3513" s="120" t="s">
        <v>5365</v>
      </c>
      <c r="E3513" s="10" t="s">
        <v>255</v>
      </c>
      <c r="F3513" s="218" t="s">
        <v>17</v>
      </c>
      <c r="G3513" s="90"/>
      <c r="H3513" s="90"/>
      <c r="I3513" s="90"/>
      <c r="J3513" s="90"/>
      <c r="K3513" s="90"/>
    </row>
    <row r="3514" spans="2:11" ht="47.25" customHeight="1">
      <c r="B3514" s="119" t="s">
        <v>5364</v>
      </c>
      <c r="C3514" s="695"/>
      <c r="D3514" s="13" t="s">
        <v>362</v>
      </c>
      <c r="E3514" s="7" t="s">
        <v>2628</v>
      </c>
      <c r="F3514" s="218" t="s">
        <v>17</v>
      </c>
      <c r="G3514" s="90"/>
      <c r="H3514" s="90"/>
      <c r="I3514" s="90"/>
      <c r="J3514" s="90"/>
      <c r="K3514" s="90"/>
    </row>
    <row r="3515" spans="2:11" ht="47.25" customHeight="1">
      <c r="B3515" s="85" t="s">
        <v>5368</v>
      </c>
      <c r="C3515" s="228" t="s">
        <v>5370</v>
      </c>
      <c r="D3515" s="54" t="s">
        <v>5851</v>
      </c>
      <c r="E3515" s="234" t="s">
        <v>26</v>
      </c>
      <c r="F3515" s="221" t="s">
        <v>17</v>
      </c>
      <c r="G3515" s="90"/>
      <c r="H3515" s="90"/>
      <c r="I3515" s="90"/>
      <c r="J3515" s="90"/>
      <c r="K3515" s="90"/>
    </row>
    <row r="3516" spans="2:11" ht="47.25" customHeight="1">
      <c r="B3516" s="85" t="s">
        <v>5369</v>
      </c>
      <c r="C3516" s="693" t="s">
        <v>5849</v>
      </c>
      <c r="D3516" s="54" t="s">
        <v>5850</v>
      </c>
      <c r="E3516" s="234" t="s">
        <v>99</v>
      </c>
      <c r="F3516" s="221" t="s">
        <v>17</v>
      </c>
      <c r="G3516" s="90"/>
      <c r="H3516" s="90"/>
      <c r="I3516" s="90"/>
      <c r="J3516" s="90"/>
      <c r="K3516" s="90"/>
    </row>
    <row r="3517" spans="2:11" ht="47.25" customHeight="1">
      <c r="B3517" s="85" t="s">
        <v>5369</v>
      </c>
      <c r="C3517" s="694"/>
      <c r="D3517" s="54" t="s">
        <v>5851</v>
      </c>
      <c r="E3517" s="234" t="s">
        <v>26</v>
      </c>
      <c r="F3517" s="221" t="s">
        <v>17</v>
      </c>
      <c r="G3517" s="90"/>
      <c r="H3517" s="90"/>
      <c r="I3517" s="90"/>
      <c r="J3517" s="90"/>
      <c r="K3517" s="90"/>
    </row>
    <row r="3518" spans="2:11" ht="47.25" customHeight="1">
      <c r="B3518" s="85" t="s">
        <v>5369</v>
      </c>
      <c r="C3518" s="695"/>
      <c r="D3518" s="54" t="s">
        <v>5367</v>
      </c>
      <c r="E3518" s="234" t="s">
        <v>178</v>
      </c>
      <c r="F3518" s="221" t="s">
        <v>17</v>
      </c>
      <c r="G3518" s="2"/>
      <c r="H3518" s="2"/>
      <c r="I3518" s="2"/>
      <c r="J3518" s="2"/>
      <c r="K3518" s="2"/>
    </row>
    <row r="3519" spans="2:11" ht="47.25" customHeight="1">
      <c r="B3519" s="85" t="s">
        <v>5262</v>
      </c>
      <c r="C3519" s="221" t="s">
        <v>5428</v>
      </c>
      <c r="D3519" s="54" t="s">
        <v>1821</v>
      </c>
      <c r="E3519" s="234" t="s">
        <v>217</v>
      </c>
      <c r="F3519" s="221" t="s">
        <v>17</v>
      </c>
      <c r="G3519" s="2"/>
      <c r="H3519" s="2"/>
      <c r="I3519" s="2"/>
      <c r="J3519" s="2"/>
      <c r="K3519" s="2"/>
    </row>
    <row r="3520" spans="2:11" ht="47.25" customHeight="1">
      <c r="B3520" s="221" t="s">
        <v>5374</v>
      </c>
      <c r="C3520" s="221" t="s">
        <v>5373</v>
      </c>
      <c r="D3520" s="221" t="s">
        <v>4270</v>
      </c>
      <c r="E3520" s="7" t="s">
        <v>11</v>
      </c>
      <c r="F3520" s="221" t="s">
        <v>17</v>
      </c>
      <c r="G3520" s="2"/>
      <c r="H3520" s="2"/>
      <c r="I3520" s="2"/>
      <c r="J3520" s="2"/>
      <c r="K3520" s="2"/>
    </row>
    <row r="3521" spans="2:12" ht="47.25" customHeight="1">
      <c r="B3521" s="221" t="s">
        <v>5375</v>
      </c>
      <c r="C3521" s="221" t="s">
        <v>5377</v>
      </c>
      <c r="D3521" s="221" t="s">
        <v>5376</v>
      </c>
      <c r="E3521" s="234" t="s">
        <v>332</v>
      </c>
      <c r="F3521" s="221" t="s">
        <v>17</v>
      </c>
      <c r="G3521" s="2"/>
      <c r="H3521" s="2"/>
      <c r="I3521" s="2"/>
      <c r="J3521" s="2"/>
      <c r="K3521" s="2"/>
    </row>
    <row r="3522" spans="2:12" ht="47.25" customHeight="1">
      <c r="B3522" s="220" t="s">
        <v>5378</v>
      </c>
      <c r="C3522" s="220" t="s">
        <v>5379</v>
      </c>
      <c r="D3522" s="12" t="s">
        <v>735</v>
      </c>
      <c r="E3522" s="7" t="s">
        <v>11</v>
      </c>
      <c r="F3522" s="221" t="s">
        <v>17</v>
      </c>
      <c r="G3522" s="2"/>
      <c r="H3522" s="2"/>
      <c r="I3522" s="2"/>
      <c r="J3522" s="2"/>
      <c r="K3522" s="2"/>
    </row>
    <row r="3523" spans="2:12" ht="47.25" customHeight="1">
      <c r="B3523" s="29" t="s">
        <v>5380</v>
      </c>
      <c r="C3523" s="85" t="s">
        <v>718</v>
      </c>
      <c r="D3523" s="54" t="s">
        <v>5381</v>
      </c>
      <c r="E3523" s="234" t="s">
        <v>26</v>
      </c>
      <c r="F3523" s="221" t="s">
        <v>17</v>
      </c>
      <c r="G3523" s="2"/>
      <c r="H3523" s="2"/>
      <c r="I3523" s="2"/>
      <c r="J3523" s="2"/>
      <c r="K3523" s="2"/>
    </row>
    <row r="3524" spans="2:12" ht="47.25" customHeight="1">
      <c r="B3524" s="59" t="s">
        <v>5382</v>
      </c>
      <c r="C3524" s="116" t="s">
        <v>5384</v>
      </c>
      <c r="D3524" s="18" t="s">
        <v>5383</v>
      </c>
      <c r="E3524" s="234" t="s">
        <v>285</v>
      </c>
      <c r="F3524" s="221" t="s">
        <v>17</v>
      </c>
      <c r="G3524" s="2"/>
      <c r="H3524" s="2"/>
      <c r="I3524" s="2"/>
      <c r="J3524" s="2"/>
      <c r="K3524" s="2"/>
    </row>
    <row r="3525" spans="2:12" ht="47.25" customHeight="1">
      <c r="B3525" s="89" t="s">
        <v>5385</v>
      </c>
      <c r="C3525" s="220" t="s">
        <v>5386</v>
      </c>
      <c r="D3525" s="51" t="s">
        <v>2836</v>
      </c>
      <c r="E3525" s="234" t="s">
        <v>332</v>
      </c>
      <c r="F3525" s="221" t="s">
        <v>17</v>
      </c>
      <c r="G3525" s="2"/>
      <c r="H3525" s="2"/>
      <c r="I3525" s="2"/>
      <c r="J3525" s="2"/>
      <c r="K3525" s="2"/>
    </row>
    <row r="3526" spans="2:12" ht="47.25" customHeight="1">
      <c r="B3526" s="85" t="s">
        <v>5387</v>
      </c>
      <c r="C3526" s="54" t="s">
        <v>5388</v>
      </c>
      <c r="D3526" s="63" t="s">
        <v>179</v>
      </c>
      <c r="E3526" s="7" t="s">
        <v>11</v>
      </c>
      <c r="F3526" s="221" t="s">
        <v>17</v>
      </c>
      <c r="G3526" s="2"/>
      <c r="H3526" s="2"/>
      <c r="I3526" s="2"/>
      <c r="J3526" s="2"/>
      <c r="K3526" s="2"/>
    </row>
    <row r="3527" spans="2:12" ht="47.25" customHeight="1">
      <c r="B3527" s="221" t="s">
        <v>5391</v>
      </c>
      <c r="C3527" s="221" t="s">
        <v>5395</v>
      </c>
      <c r="D3527" s="221" t="s">
        <v>5393</v>
      </c>
      <c r="E3527" s="234" t="s">
        <v>54</v>
      </c>
      <c r="F3527" s="221" t="s">
        <v>17</v>
      </c>
      <c r="G3527" s="2"/>
      <c r="H3527" s="2"/>
      <c r="I3527" s="2"/>
      <c r="J3527" s="2"/>
      <c r="K3527" s="2"/>
    </row>
    <row r="3528" spans="2:12" ht="47.25" customHeight="1">
      <c r="B3528" s="221" t="s">
        <v>5392</v>
      </c>
      <c r="C3528" s="221" t="s">
        <v>5396</v>
      </c>
      <c r="D3528" s="221" t="s">
        <v>5394</v>
      </c>
      <c r="E3528" s="234" t="s">
        <v>54</v>
      </c>
      <c r="F3528" s="221" t="s">
        <v>17</v>
      </c>
      <c r="G3528" s="2"/>
      <c r="H3528" s="2"/>
      <c r="I3528" s="2"/>
      <c r="J3528" s="2"/>
      <c r="K3528" s="2"/>
    </row>
    <row r="3529" spans="2:12" ht="47.25" customHeight="1">
      <c r="B3529" s="221" t="s">
        <v>5399</v>
      </c>
      <c r="C3529" s="221" t="s">
        <v>5401</v>
      </c>
      <c r="D3529" s="221" t="s">
        <v>5400</v>
      </c>
      <c r="E3529" s="7" t="s">
        <v>11</v>
      </c>
      <c r="F3529" s="221" t="s">
        <v>17</v>
      </c>
      <c r="G3529" s="2"/>
      <c r="H3529" s="2"/>
      <c r="I3529" s="2"/>
      <c r="J3529" s="2"/>
      <c r="K3529" s="2"/>
    </row>
    <row r="3530" spans="2:12" ht="47.25" customHeight="1">
      <c r="B3530" s="59" t="s">
        <v>5403</v>
      </c>
      <c r="C3530" s="736" t="s">
        <v>5404</v>
      </c>
      <c r="D3530" s="18" t="s">
        <v>277</v>
      </c>
      <c r="E3530" s="234" t="s">
        <v>5405</v>
      </c>
      <c r="F3530" s="221" t="s">
        <v>17</v>
      </c>
      <c r="G3530" s="2"/>
      <c r="H3530" s="2"/>
      <c r="I3530" s="2"/>
      <c r="J3530" s="2"/>
      <c r="K3530" s="2"/>
    </row>
    <row r="3531" spans="2:12" ht="47.25" customHeight="1">
      <c r="B3531" s="59" t="s">
        <v>5403</v>
      </c>
      <c r="C3531" s="737"/>
      <c r="D3531" s="18" t="s">
        <v>277</v>
      </c>
      <c r="E3531" s="216" t="s">
        <v>54</v>
      </c>
      <c r="F3531" s="221" t="s">
        <v>17</v>
      </c>
      <c r="G3531" s="2"/>
      <c r="H3531" s="2"/>
      <c r="I3531" s="2"/>
      <c r="J3531" s="2"/>
      <c r="K3531" s="2"/>
    </row>
    <row r="3532" spans="2:12" ht="47.25" customHeight="1">
      <c r="B3532" s="239" t="s">
        <v>5406</v>
      </c>
      <c r="C3532" s="699" t="s">
        <v>5413</v>
      </c>
      <c r="D3532" s="239" t="s">
        <v>5409</v>
      </c>
      <c r="E3532" s="684" t="s">
        <v>178</v>
      </c>
      <c r="F3532" s="221" t="s">
        <v>17</v>
      </c>
      <c r="G3532" s="2"/>
      <c r="H3532" s="2"/>
      <c r="I3532" s="2"/>
      <c r="J3532" s="2"/>
      <c r="K3532" s="2"/>
    </row>
    <row r="3533" spans="2:12" ht="47.25" customHeight="1">
      <c r="B3533" s="239" t="s">
        <v>5406</v>
      </c>
      <c r="C3533" s="701"/>
      <c r="D3533" s="239" t="s">
        <v>5410</v>
      </c>
      <c r="E3533" s="686"/>
      <c r="F3533" s="221" t="s">
        <v>17</v>
      </c>
      <c r="G3533" s="2"/>
      <c r="H3533" s="2"/>
      <c r="I3533" s="2"/>
      <c r="J3533" s="2"/>
      <c r="K3533" s="2"/>
    </row>
    <row r="3534" spans="2:12" ht="47.25" customHeight="1">
      <c r="B3534" s="239" t="s">
        <v>5406</v>
      </c>
      <c r="C3534" s="239" t="s">
        <v>6650</v>
      </c>
      <c r="D3534" s="239" t="s">
        <v>5449</v>
      </c>
      <c r="E3534" s="706" t="s">
        <v>353</v>
      </c>
      <c r="F3534" s="221" t="s">
        <v>17</v>
      </c>
      <c r="G3534" s="39"/>
      <c r="H3534" s="155"/>
      <c r="I3534" s="155"/>
      <c r="J3534" s="41"/>
      <c r="K3534" s="41"/>
      <c r="L3534" s="80"/>
    </row>
    <row r="3535" spans="2:12" ht="47.25" customHeight="1">
      <c r="B3535" s="239" t="s">
        <v>5406</v>
      </c>
      <c r="C3535" s="239" t="s">
        <v>6650</v>
      </c>
      <c r="D3535" s="239" t="s">
        <v>13</v>
      </c>
      <c r="E3535" s="707"/>
      <c r="F3535" s="221" t="s">
        <v>17</v>
      </c>
      <c r="G3535" s="39"/>
      <c r="H3535" s="155"/>
      <c r="I3535" s="155"/>
      <c r="J3535" s="41"/>
      <c r="K3535" s="41"/>
      <c r="L3535" s="80"/>
    </row>
    <row r="3536" spans="2:12" ht="47.25" customHeight="1">
      <c r="B3536" s="239" t="s">
        <v>5407</v>
      </c>
      <c r="C3536" s="239" t="s">
        <v>5414</v>
      </c>
      <c r="D3536" s="239" t="s">
        <v>5411</v>
      </c>
      <c r="E3536" s="7" t="s">
        <v>2628</v>
      </c>
      <c r="F3536" s="221" t="s">
        <v>17</v>
      </c>
      <c r="G3536" s="2"/>
      <c r="H3536" s="2"/>
      <c r="I3536" s="2"/>
      <c r="J3536" s="2"/>
      <c r="K3536" s="2"/>
    </row>
    <row r="3537" spans="2:14" ht="47.25" customHeight="1">
      <c r="B3537" s="239" t="s">
        <v>5408</v>
      </c>
      <c r="C3537" s="239" t="s">
        <v>5415</v>
      </c>
      <c r="D3537" s="239" t="s">
        <v>5412</v>
      </c>
      <c r="E3537" s="234" t="s">
        <v>178</v>
      </c>
      <c r="F3537" s="221" t="s">
        <v>17</v>
      </c>
      <c r="G3537" s="90"/>
      <c r="H3537" s="90"/>
      <c r="I3537" s="90"/>
      <c r="J3537" s="90"/>
      <c r="K3537" s="90"/>
    </row>
    <row r="3538" spans="2:14" ht="47.25" customHeight="1">
      <c r="B3538" s="220" t="s">
        <v>5416</v>
      </c>
      <c r="C3538" s="220" t="s">
        <v>5417</v>
      </c>
      <c r="D3538" s="12" t="s">
        <v>1260</v>
      </c>
      <c r="E3538" s="7" t="s">
        <v>11</v>
      </c>
      <c r="F3538" s="221" t="s">
        <v>17</v>
      </c>
      <c r="G3538" s="90"/>
      <c r="H3538" s="90"/>
      <c r="I3538" s="90"/>
      <c r="J3538" s="90"/>
      <c r="K3538" s="90"/>
    </row>
    <row r="3539" spans="2:14" ht="47.25" customHeight="1">
      <c r="B3539" s="221" t="s">
        <v>5419</v>
      </c>
      <c r="C3539" s="221" t="s">
        <v>5420</v>
      </c>
      <c r="D3539" s="221" t="s">
        <v>1605</v>
      </c>
      <c r="E3539" s="234" t="s">
        <v>178</v>
      </c>
      <c r="F3539" s="221" t="s">
        <v>17</v>
      </c>
      <c r="G3539" s="90"/>
      <c r="H3539" s="90"/>
      <c r="I3539" s="90"/>
      <c r="J3539" s="90"/>
      <c r="K3539" s="90"/>
    </row>
    <row r="3540" spans="2:14" ht="47.25" customHeight="1">
      <c r="B3540" s="239" t="s">
        <v>5421</v>
      </c>
      <c r="C3540" s="699" t="s">
        <v>158</v>
      </c>
      <c r="D3540" s="239" t="s">
        <v>5422</v>
      </c>
      <c r="E3540" s="7" t="s">
        <v>11</v>
      </c>
      <c r="F3540" s="221" t="s">
        <v>17</v>
      </c>
      <c r="G3540" s="39"/>
      <c r="H3540" s="78"/>
      <c r="I3540" s="78"/>
      <c r="J3540" s="79"/>
      <c r="K3540" s="79"/>
      <c r="L3540" s="80"/>
    </row>
    <row r="3541" spans="2:14" ht="47.25" customHeight="1">
      <c r="B3541" s="239" t="s">
        <v>5421</v>
      </c>
      <c r="C3541" s="701"/>
      <c r="D3541" s="239" t="s">
        <v>5443</v>
      </c>
      <c r="E3541" s="7" t="s">
        <v>40</v>
      </c>
      <c r="F3541" s="221" t="s">
        <v>17</v>
      </c>
      <c r="G3541" s="39"/>
      <c r="H3541" s="78"/>
      <c r="I3541" s="78"/>
      <c r="J3541" s="79"/>
      <c r="K3541" s="79"/>
      <c r="L3541" s="80"/>
    </row>
    <row r="3542" spans="2:14" ht="47.25" customHeight="1">
      <c r="B3542" s="221" t="s">
        <v>5423</v>
      </c>
      <c r="C3542" s="221" t="s">
        <v>5425</v>
      </c>
      <c r="D3542" s="221" t="s">
        <v>5424</v>
      </c>
      <c r="E3542" s="7" t="s">
        <v>11</v>
      </c>
      <c r="F3542" s="221" t="s">
        <v>17</v>
      </c>
      <c r="G3542" s="90"/>
      <c r="H3542" s="90"/>
      <c r="I3542" s="90"/>
      <c r="J3542" s="90"/>
      <c r="K3542" s="90"/>
    </row>
    <row r="3543" spans="2:14" ht="47.25" customHeight="1">
      <c r="B3543" s="221" t="s">
        <v>5430</v>
      </c>
      <c r="C3543" s="221" t="s">
        <v>5431</v>
      </c>
      <c r="D3543" s="221" t="s">
        <v>5311</v>
      </c>
      <c r="E3543" s="7" t="s">
        <v>11</v>
      </c>
      <c r="F3543" s="221" t="s">
        <v>17</v>
      </c>
      <c r="G3543" s="90"/>
      <c r="H3543" s="90"/>
      <c r="I3543" s="90"/>
      <c r="J3543" s="90"/>
      <c r="K3543" s="90"/>
    </row>
    <row r="3544" spans="2:14" ht="47.25" customHeight="1">
      <c r="B3544" s="228" t="s">
        <v>5432</v>
      </c>
      <c r="C3544" s="228" t="s">
        <v>5433</v>
      </c>
      <c r="D3544" s="18" t="s">
        <v>4403</v>
      </c>
      <c r="E3544" s="7" t="s">
        <v>2628</v>
      </c>
      <c r="F3544" s="221" t="s">
        <v>17</v>
      </c>
      <c r="G3544" s="90"/>
      <c r="H3544" s="90"/>
      <c r="I3544" s="90"/>
      <c r="J3544" s="90"/>
      <c r="K3544" s="90"/>
    </row>
    <row r="3545" spans="2:14" ht="47.25" customHeight="1">
      <c r="B3545" s="220" t="s">
        <v>5434</v>
      </c>
      <c r="C3545" s="63" t="s">
        <v>5525</v>
      </c>
      <c r="D3545" s="85" t="s">
        <v>644</v>
      </c>
      <c r="E3545" s="234" t="s">
        <v>178</v>
      </c>
      <c r="F3545" s="221" t="s">
        <v>17</v>
      </c>
      <c r="G3545" s="90"/>
      <c r="H3545" s="90"/>
      <c r="I3545" s="90"/>
      <c r="J3545" s="90"/>
      <c r="K3545" s="90"/>
    </row>
    <row r="3546" spans="2:14" ht="47.25" customHeight="1">
      <c r="B3546" s="220" t="s">
        <v>5435</v>
      </c>
      <c r="C3546" s="85" t="s">
        <v>5439</v>
      </c>
      <c r="D3546" s="220" t="s">
        <v>5131</v>
      </c>
      <c r="E3546" s="7" t="s">
        <v>440</v>
      </c>
      <c r="F3546" s="221" t="s">
        <v>17</v>
      </c>
      <c r="G3546" s="90"/>
      <c r="H3546" s="90"/>
      <c r="I3546" s="90"/>
      <c r="J3546" s="90"/>
      <c r="K3546" s="90"/>
    </row>
    <row r="3547" spans="2:14" ht="47.25" customHeight="1">
      <c r="B3547" s="220" t="s">
        <v>5436</v>
      </c>
      <c r="C3547" s="710" t="s">
        <v>5440</v>
      </c>
      <c r="D3547" s="220" t="s">
        <v>5438</v>
      </c>
      <c r="E3547" s="7" t="s">
        <v>440</v>
      </c>
      <c r="F3547" s="221" t="s">
        <v>17</v>
      </c>
      <c r="G3547" s="90"/>
      <c r="H3547" s="90"/>
      <c r="I3547" s="90"/>
      <c r="J3547" s="90"/>
      <c r="K3547" s="90"/>
    </row>
    <row r="3548" spans="2:14" ht="47.25" customHeight="1">
      <c r="B3548" s="220" t="s">
        <v>5436</v>
      </c>
      <c r="C3548" s="712"/>
      <c r="D3548" s="220" t="s">
        <v>6786</v>
      </c>
      <c r="E3548" s="7" t="s">
        <v>933</v>
      </c>
      <c r="F3548" s="221" t="s">
        <v>17</v>
      </c>
      <c r="G3548" s="90"/>
      <c r="H3548" s="90"/>
      <c r="I3548" s="90"/>
      <c r="J3548" s="90"/>
      <c r="K3548" s="90"/>
    </row>
    <row r="3549" spans="2:14" ht="47.25" customHeight="1">
      <c r="B3549" s="220" t="s">
        <v>5437</v>
      </c>
      <c r="C3549" s="85" t="s">
        <v>5441</v>
      </c>
      <c r="D3549" s="220" t="s">
        <v>5314</v>
      </c>
      <c r="E3549" s="7" t="s">
        <v>440</v>
      </c>
      <c r="F3549" s="221" t="s">
        <v>17</v>
      </c>
      <c r="G3549" s="90"/>
      <c r="H3549" s="90"/>
      <c r="I3549" s="90"/>
      <c r="J3549" s="90"/>
      <c r="K3549" s="90"/>
    </row>
    <row r="3550" spans="2:14" ht="47.25" customHeight="1">
      <c r="B3550" s="239" t="s">
        <v>5445</v>
      </c>
      <c r="C3550" s="239" t="s">
        <v>5447</v>
      </c>
      <c r="D3550" s="239" t="s">
        <v>5446</v>
      </c>
      <c r="E3550" s="7" t="s">
        <v>11</v>
      </c>
      <c r="F3550" s="221" t="s">
        <v>17</v>
      </c>
      <c r="G3550" s="39"/>
      <c r="H3550" s="40"/>
      <c r="I3550" s="40"/>
      <c r="J3550" s="41"/>
      <c r="K3550" s="41"/>
      <c r="L3550" s="39"/>
      <c r="M3550" s="4"/>
      <c r="N3550" s="4"/>
    </row>
    <row r="3551" spans="2:14" ht="47.25" customHeight="1">
      <c r="B3551" s="239" t="s">
        <v>5448</v>
      </c>
      <c r="C3551" s="239" t="s">
        <v>5450</v>
      </c>
      <c r="D3551" s="239" t="s">
        <v>5449</v>
      </c>
      <c r="E3551" s="30" t="s">
        <v>475</v>
      </c>
      <c r="F3551" s="221" t="s">
        <v>17</v>
      </c>
      <c r="G3551" s="39"/>
      <c r="H3551" s="40"/>
      <c r="I3551" s="40"/>
      <c r="J3551" s="41"/>
      <c r="K3551" s="41"/>
      <c r="L3551" s="39"/>
      <c r="M3551" s="4"/>
      <c r="N3551" s="4"/>
    </row>
    <row r="3552" spans="2:14" ht="47.25" customHeight="1">
      <c r="B3552" s="220" t="s">
        <v>5451</v>
      </c>
      <c r="C3552" s="220" t="s">
        <v>5453</v>
      </c>
      <c r="D3552" s="220" t="s">
        <v>5452</v>
      </c>
      <c r="E3552" s="7" t="s">
        <v>2628</v>
      </c>
      <c r="F3552" s="221" t="s">
        <v>17</v>
      </c>
      <c r="G3552" s="90"/>
      <c r="H3552" s="90"/>
      <c r="I3552" s="90"/>
      <c r="J3552" s="90"/>
      <c r="K3552" s="90"/>
    </row>
    <row r="3553" spans="2:11" ht="47.25" customHeight="1">
      <c r="B3553" s="221" t="s">
        <v>5461</v>
      </c>
      <c r="C3553" s="221" t="s">
        <v>5463</v>
      </c>
      <c r="D3553" s="221" t="s">
        <v>5462</v>
      </c>
      <c r="E3553" s="7" t="s">
        <v>11</v>
      </c>
      <c r="F3553" s="221" t="s">
        <v>17</v>
      </c>
      <c r="G3553" s="90"/>
      <c r="H3553" s="90"/>
      <c r="I3553" s="90"/>
      <c r="J3553" s="90"/>
      <c r="K3553" s="90"/>
    </row>
    <row r="3554" spans="2:11" ht="47.25" customHeight="1">
      <c r="B3554" s="29" t="s">
        <v>5465</v>
      </c>
      <c r="C3554" s="85" t="s">
        <v>5466</v>
      </c>
      <c r="D3554" s="64" t="s">
        <v>5230</v>
      </c>
      <c r="E3554" s="234" t="s">
        <v>227</v>
      </c>
      <c r="F3554" s="221" t="s">
        <v>17</v>
      </c>
      <c r="G3554" s="90"/>
      <c r="H3554" s="90"/>
      <c r="I3554" s="90"/>
      <c r="J3554" s="90"/>
      <c r="K3554" s="90"/>
    </row>
    <row r="3555" spans="2:11" ht="47.25" customHeight="1">
      <c r="B3555" s="89" t="s">
        <v>5467</v>
      </c>
      <c r="C3555" s="51" t="s">
        <v>5468</v>
      </c>
      <c r="D3555" s="51" t="s">
        <v>974</v>
      </c>
      <c r="E3555" s="7" t="s">
        <v>2628</v>
      </c>
      <c r="F3555" s="221" t="s">
        <v>17</v>
      </c>
      <c r="G3555" s="90"/>
      <c r="H3555" s="90"/>
      <c r="I3555" s="90"/>
      <c r="J3555" s="90"/>
      <c r="K3555" s="90"/>
    </row>
    <row r="3556" spans="2:11" ht="47.25" customHeight="1">
      <c r="B3556" s="221" t="s">
        <v>5470</v>
      </c>
      <c r="C3556" s="676" t="s">
        <v>5471</v>
      </c>
      <c r="D3556" s="221" t="s">
        <v>5400</v>
      </c>
      <c r="E3556" s="7" t="s">
        <v>11</v>
      </c>
      <c r="F3556" s="221" t="s">
        <v>17</v>
      </c>
      <c r="G3556" s="90"/>
      <c r="H3556" s="90"/>
      <c r="I3556" s="90"/>
      <c r="J3556" s="90"/>
      <c r="K3556" s="90"/>
    </row>
    <row r="3557" spans="2:11" ht="47.25" customHeight="1">
      <c r="B3557" s="221" t="s">
        <v>5470</v>
      </c>
      <c r="C3557" s="677"/>
      <c r="D3557" s="239" t="s">
        <v>5781</v>
      </c>
      <c r="E3557" s="7" t="s">
        <v>11</v>
      </c>
      <c r="F3557" s="221" t="s">
        <v>17</v>
      </c>
      <c r="G3557" s="90"/>
      <c r="H3557" s="90"/>
      <c r="I3557" s="90"/>
      <c r="J3557" s="90"/>
      <c r="K3557" s="90"/>
    </row>
    <row r="3558" spans="2:11" ht="47.25" customHeight="1">
      <c r="B3558" s="221" t="s">
        <v>5477</v>
      </c>
      <c r="C3558" s="221" t="s">
        <v>5478</v>
      </c>
      <c r="D3558" s="221" t="s">
        <v>5400</v>
      </c>
      <c r="E3558" s="7" t="s">
        <v>11</v>
      </c>
      <c r="F3558" s="221" t="s">
        <v>17</v>
      </c>
      <c r="G3558" s="90"/>
      <c r="H3558" s="90"/>
      <c r="I3558" s="90"/>
      <c r="J3558" s="91"/>
      <c r="K3558" s="91"/>
    </row>
    <row r="3559" spans="2:11" ht="47.25" customHeight="1">
      <c r="B3559" s="126" t="s">
        <v>5479</v>
      </c>
      <c r="C3559" s="126" t="s">
        <v>5480</v>
      </c>
      <c r="D3559" s="22" t="s">
        <v>5481</v>
      </c>
      <c r="E3559" s="234" t="s">
        <v>8</v>
      </c>
      <c r="F3559" s="221" t="s">
        <v>17</v>
      </c>
      <c r="J3559" s="125"/>
      <c r="K3559" s="125"/>
    </row>
    <row r="3560" spans="2:11" ht="47.25" customHeight="1">
      <c r="B3560" s="126" t="s">
        <v>5479</v>
      </c>
      <c r="C3560" s="126" t="s">
        <v>6616</v>
      </c>
      <c r="D3560" s="54" t="s">
        <v>6615</v>
      </c>
      <c r="E3560" s="234" t="s">
        <v>2628</v>
      </c>
      <c r="F3560" s="221" t="s">
        <v>17</v>
      </c>
      <c r="J3560" s="125"/>
      <c r="K3560" s="125"/>
    </row>
    <row r="3561" spans="2:11" ht="47.25" customHeight="1">
      <c r="B3561" s="59" t="s">
        <v>5483</v>
      </c>
      <c r="C3561" s="736" t="s">
        <v>5485</v>
      </c>
      <c r="D3561" s="18" t="s">
        <v>5484</v>
      </c>
      <c r="E3561" s="234" t="s">
        <v>933</v>
      </c>
      <c r="F3561" s="221" t="s">
        <v>17</v>
      </c>
      <c r="J3561" s="125"/>
      <c r="K3561" s="125"/>
    </row>
    <row r="3562" spans="2:11" ht="47.25" customHeight="1">
      <c r="B3562" s="59" t="s">
        <v>5483</v>
      </c>
      <c r="C3562" s="737"/>
      <c r="D3562" s="18" t="s">
        <v>61</v>
      </c>
      <c r="E3562" s="234" t="s">
        <v>255</v>
      </c>
      <c r="F3562" s="218" t="s">
        <v>17</v>
      </c>
      <c r="J3562" s="125"/>
      <c r="K3562" s="125"/>
    </row>
    <row r="3563" spans="2:11" ht="47.25" customHeight="1">
      <c r="B3563" s="220" t="s">
        <v>5490</v>
      </c>
      <c r="C3563" s="227" t="s">
        <v>5491</v>
      </c>
      <c r="D3563" s="85" t="s">
        <v>644</v>
      </c>
      <c r="E3563" s="7" t="s">
        <v>11</v>
      </c>
      <c r="F3563" s="221" t="s">
        <v>17</v>
      </c>
      <c r="G3563" s="90"/>
      <c r="H3563" s="90"/>
      <c r="I3563" s="90"/>
      <c r="J3563" s="90"/>
      <c r="K3563" s="90"/>
    </row>
    <row r="3564" spans="2:11" ht="47.25" customHeight="1">
      <c r="B3564" s="220" t="s">
        <v>5548</v>
      </c>
      <c r="C3564" s="227" t="s">
        <v>5550</v>
      </c>
      <c r="D3564" s="85" t="s">
        <v>5549</v>
      </c>
      <c r="E3564" s="7" t="s">
        <v>11</v>
      </c>
      <c r="F3564" s="221" t="s">
        <v>17</v>
      </c>
      <c r="G3564" s="90"/>
      <c r="H3564" s="90"/>
      <c r="I3564" s="90"/>
      <c r="J3564" s="90"/>
      <c r="K3564" s="90"/>
    </row>
    <row r="3565" spans="2:11" ht="47.25" customHeight="1">
      <c r="B3565" s="59" t="s">
        <v>5554</v>
      </c>
      <c r="C3565" s="116" t="s">
        <v>5556</v>
      </c>
      <c r="D3565" s="116" t="s">
        <v>5555</v>
      </c>
      <c r="E3565" s="7" t="s">
        <v>440</v>
      </c>
      <c r="F3565" s="221" t="s">
        <v>17</v>
      </c>
    </row>
    <row r="3566" spans="2:11" ht="47.25" customHeight="1">
      <c r="B3566" s="59" t="s">
        <v>5554</v>
      </c>
      <c r="C3566" s="123" t="s">
        <v>5556</v>
      </c>
      <c r="D3566" s="220" t="s">
        <v>6480</v>
      </c>
      <c r="E3566" s="7" t="s">
        <v>11</v>
      </c>
      <c r="F3566" s="221" t="s">
        <v>17</v>
      </c>
    </row>
    <row r="3567" spans="2:11" ht="47.25" customHeight="1">
      <c r="B3567" s="63" t="s">
        <v>5558</v>
      </c>
      <c r="C3567" s="51" t="s">
        <v>5560</v>
      </c>
      <c r="D3567" s="63" t="s">
        <v>5559</v>
      </c>
      <c r="E3567" s="234" t="s">
        <v>353</v>
      </c>
      <c r="F3567" s="221" t="s">
        <v>17</v>
      </c>
      <c r="G3567" s="90"/>
      <c r="H3567" s="90"/>
      <c r="I3567" s="90"/>
      <c r="J3567" s="90"/>
      <c r="K3567" s="90"/>
    </row>
    <row r="3568" spans="2:11" ht="47.25" customHeight="1">
      <c r="B3568" s="228" t="s">
        <v>5561</v>
      </c>
      <c r="C3568" s="228" t="s">
        <v>5562</v>
      </c>
      <c r="D3568" s="18" t="s">
        <v>5164</v>
      </c>
      <c r="E3568" s="7" t="s">
        <v>11</v>
      </c>
      <c r="F3568" s="221" t="s">
        <v>17</v>
      </c>
      <c r="G3568" s="90"/>
      <c r="H3568" s="90"/>
      <c r="I3568" s="90"/>
      <c r="J3568" s="90"/>
      <c r="K3568" s="90"/>
    </row>
    <row r="3569" spans="2:11" ht="47.25" customHeight="1">
      <c r="B3569" s="228" t="s">
        <v>5563</v>
      </c>
      <c r="C3569" s="228" t="s">
        <v>5564</v>
      </c>
      <c r="D3569" s="18" t="s">
        <v>2371</v>
      </c>
      <c r="E3569" s="234" t="s">
        <v>161</v>
      </c>
      <c r="F3569" s="221" t="s">
        <v>17</v>
      </c>
      <c r="G3569" s="90"/>
      <c r="H3569" s="90"/>
      <c r="I3569" s="90"/>
      <c r="J3569" s="90"/>
      <c r="K3569" s="90"/>
    </row>
    <row r="3570" spans="2:11" ht="47.25" customHeight="1">
      <c r="B3570" s="59" t="s">
        <v>5566</v>
      </c>
      <c r="C3570" s="123" t="s">
        <v>5568</v>
      </c>
      <c r="D3570" s="123" t="s">
        <v>5567</v>
      </c>
      <c r="E3570" s="7" t="s">
        <v>11</v>
      </c>
      <c r="F3570" s="221" t="s">
        <v>17</v>
      </c>
    </row>
    <row r="3571" spans="2:11" ht="47.25" customHeight="1">
      <c r="B3571" s="59" t="s">
        <v>5569</v>
      </c>
      <c r="C3571" s="736" t="s">
        <v>7433</v>
      </c>
      <c r="D3571" s="128" t="s">
        <v>1123</v>
      </c>
      <c r="E3571" s="7" t="s">
        <v>40</v>
      </c>
      <c r="F3571" s="221" t="s">
        <v>17</v>
      </c>
    </row>
    <row r="3572" spans="2:11" ht="47.25" customHeight="1">
      <c r="B3572" s="59" t="s">
        <v>5569</v>
      </c>
      <c r="C3572" s="746"/>
      <c r="D3572" s="221" t="s">
        <v>28</v>
      </c>
      <c r="E3572" s="7" t="s">
        <v>11</v>
      </c>
      <c r="F3572" s="221" t="s">
        <v>17</v>
      </c>
    </row>
    <row r="3573" spans="2:11" ht="47.25" customHeight="1">
      <c r="B3573" s="59" t="s">
        <v>5569</v>
      </c>
      <c r="C3573" s="746"/>
      <c r="D3573" s="128" t="s">
        <v>6732</v>
      </c>
      <c r="E3573" s="7" t="s">
        <v>780</v>
      </c>
      <c r="F3573" s="221" t="s">
        <v>17</v>
      </c>
    </row>
    <row r="3574" spans="2:11" ht="47.25" customHeight="1">
      <c r="B3574" s="59" t="s">
        <v>5569</v>
      </c>
      <c r="C3574" s="746"/>
      <c r="D3574" s="128" t="s">
        <v>6823</v>
      </c>
      <c r="E3574" s="7" t="s">
        <v>942</v>
      </c>
      <c r="F3574" s="221" t="s">
        <v>17</v>
      </c>
    </row>
    <row r="3575" spans="2:11" ht="47.25" customHeight="1">
      <c r="B3575" s="59" t="s">
        <v>5569</v>
      </c>
      <c r="C3575" s="746"/>
      <c r="D3575" s="128" t="s">
        <v>60</v>
      </c>
      <c r="E3575" s="7" t="s">
        <v>2289</v>
      </c>
      <c r="F3575" s="221" t="s">
        <v>17</v>
      </c>
    </row>
    <row r="3576" spans="2:11" ht="47.25" customHeight="1">
      <c r="B3576" s="59" t="s">
        <v>5569</v>
      </c>
      <c r="C3576" s="746"/>
      <c r="D3576" s="128" t="s">
        <v>3115</v>
      </c>
      <c r="E3576" s="7" t="s">
        <v>217</v>
      </c>
      <c r="F3576" s="221" t="s">
        <v>17</v>
      </c>
    </row>
    <row r="3577" spans="2:11" ht="47.25" customHeight="1">
      <c r="B3577" s="221" t="s">
        <v>5569</v>
      </c>
      <c r="C3577" s="737"/>
      <c r="D3577" s="221" t="s">
        <v>117</v>
      </c>
      <c r="E3577" s="234" t="s">
        <v>85</v>
      </c>
      <c r="F3577" s="12" t="s">
        <v>17</v>
      </c>
      <c r="J3577" s="125"/>
      <c r="K3577" s="125"/>
    </row>
    <row r="3578" spans="2:11" ht="47.25" customHeight="1">
      <c r="B3578" s="221" t="s">
        <v>5570</v>
      </c>
      <c r="C3578" s="221" t="s">
        <v>5572</v>
      </c>
      <c r="D3578" s="221" t="s">
        <v>5571</v>
      </c>
      <c r="E3578" s="234" t="s">
        <v>29</v>
      </c>
      <c r="F3578" s="221" t="s">
        <v>17</v>
      </c>
      <c r="G3578" s="90"/>
      <c r="H3578" s="90"/>
      <c r="I3578" s="90"/>
      <c r="J3578" s="90"/>
      <c r="K3578" s="90"/>
    </row>
    <row r="3579" spans="2:11" ht="47.25" customHeight="1">
      <c r="B3579" s="221" t="s">
        <v>5575</v>
      </c>
      <c r="C3579" s="221" t="s">
        <v>5576</v>
      </c>
      <c r="D3579" s="221" t="s">
        <v>3012</v>
      </c>
      <c r="E3579" s="234" t="s">
        <v>599</v>
      </c>
      <c r="F3579" s="221" t="s">
        <v>17</v>
      </c>
      <c r="G3579" s="90"/>
      <c r="H3579" s="90"/>
      <c r="I3579" s="90"/>
      <c r="J3579" s="90"/>
      <c r="K3579" s="90"/>
    </row>
    <row r="3580" spans="2:11" ht="47.25" customHeight="1">
      <c r="B3580" s="221" t="s">
        <v>5577</v>
      </c>
      <c r="C3580" s="676" t="s">
        <v>5579</v>
      </c>
      <c r="D3580" s="221" t="s">
        <v>5578</v>
      </c>
      <c r="E3580" s="234" t="s">
        <v>193</v>
      </c>
      <c r="F3580" s="221" t="s">
        <v>17</v>
      </c>
      <c r="G3580" s="90"/>
      <c r="H3580" s="90"/>
      <c r="I3580" s="90"/>
      <c r="J3580" s="90"/>
      <c r="K3580" s="90"/>
    </row>
    <row r="3581" spans="2:11" ht="47.25" customHeight="1">
      <c r="B3581" s="221" t="s">
        <v>5577</v>
      </c>
      <c r="C3581" s="683"/>
      <c r="D3581" s="221" t="s">
        <v>1164</v>
      </c>
      <c r="E3581" s="7" t="s">
        <v>11</v>
      </c>
      <c r="F3581" s="221" t="s">
        <v>17</v>
      </c>
      <c r="G3581" s="90"/>
      <c r="H3581" s="90"/>
      <c r="I3581" s="90"/>
      <c r="J3581" s="90"/>
      <c r="K3581" s="90"/>
    </row>
    <row r="3582" spans="2:11" ht="47.25" customHeight="1">
      <c r="B3582" s="221" t="s">
        <v>5577</v>
      </c>
      <c r="C3582" s="677"/>
      <c r="D3582" s="221" t="s">
        <v>5601</v>
      </c>
      <c r="E3582" s="7" t="s">
        <v>11</v>
      </c>
      <c r="F3582" s="221" t="s">
        <v>17</v>
      </c>
      <c r="G3582" s="90"/>
      <c r="H3582" s="90"/>
      <c r="I3582" s="90"/>
      <c r="J3582" s="90"/>
      <c r="K3582" s="90"/>
    </row>
    <row r="3583" spans="2:11" ht="47.25" customHeight="1">
      <c r="B3583" s="221" t="s">
        <v>6388</v>
      </c>
      <c r="C3583" s="221" t="s">
        <v>5582</v>
      </c>
      <c r="D3583" s="221" t="s">
        <v>7184</v>
      </c>
      <c r="E3583" s="234" t="s">
        <v>54</v>
      </c>
      <c r="F3583" s="221" t="s">
        <v>17</v>
      </c>
      <c r="G3583" s="90"/>
      <c r="H3583" s="90"/>
      <c r="I3583" s="90"/>
      <c r="J3583" s="90"/>
      <c r="K3583" s="90"/>
    </row>
    <row r="3584" spans="2:11" ht="47.25" customHeight="1">
      <c r="B3584" s="221" t="s">
        <v>6388</v>
      </c>
      <c r="C3584" s="221" t="s">
        <v>6389</v>
      </c>
      <c r="D3584" s="221" t="s">
        <v>117</v>
      </c>
      <c r="E3584" s="234" t="s">
        <v>4429</v>
      </c>
      <c r="F3584" s="221" t="s">
        <v>17</v>
      </c>
      <c r="G3584" s="90"/>
      <c r="H3584" s="90"/>
      <c r="I3584" s="90"/>
      <c r="J3584" s="91"/>
      <c r="K3584" s="91"/>
    </row>
    <row r="3585" spans="2:28" ht="47.25" customHeight="1">
      <c r="B3585" s="221" t="s">
        <v>5583</v>
      </c>
      <c r="C3585" s="676" t="s">
        <v>5585</v>
      </c>
      <c r="D3585" s="221" t="s">
        <v>5584</v>
      </c>
      <c r="E3585" s="45" t="s">
        <v>1210</v>
      </c>
      <c r="F3585" s="221" t="s">
        <v>17</v>
      </c>
      <c r="G3585" s="90"/>
      <c r="H3585" s="90"/>
      <c r="I3585" s="90"/>
      <c r="J3585" s="90"/>
      <c r="K3585" s="90"/>
    </row>
    <row r="3586" spans="2:28" ht="47.25" customHeight="1">
      <c r="B3586" s="221" t="s">
        <v>5583</v>
      </c>
      <c r="C3586" s="683"/>
      <c r="D3586" s="221" t="s">
        <v>5758</v>
      </c>
      <c r="E3586" s="234" t="s">
        <v>4484</v>
      </c>
      <c r="F3586" s="221" t="s">
        <v>17</v>
      </c>
      <c r="G3586" s="94"/>
      <c r="H3586" s="94"/>
      <c r="I3586" s="94"/>
      <c r="J3586" s="95"/>
      <c r="K3586" s="95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</row>
    <row r="3587" spans="2:28" ht="47.25" customHeight="1">
      <c r="B3587" s="221" t="s">
        <v>5583</v>
      </c>
      <c r="C3587" s="677"/>
      <c r="D3587" s="221" t="s">
        <v>6417</v>
      </c>
      <c r="E3587" s="7" t="s">
        <v>11</v>
      </c>
      <c r="F3587" s="221" t="s">
        <v>17</v>
      </c>
      <c r="G3587" s="90"/>
      <c r="H3587" s="90"/>
      <c r="I3587" s="90"/>
      <c r="J3587" s="91"/>
      <c r="K3587" s="91"/>
    </row>
    <row r="3588" spans="2:28" ht="47.25" customHeight="1">
      <c r="B3588" s="221" t="s">
        <v>5586</v>
      </c>
      <c r="C3588" s="221" t="s">
        <v>2977</v>
      </c>
      <c r="D3588" s="221" t="s">
        <v>5587</v>
      </c>
      <c r="E3588" s="7" t="s">
        <v>2628</v>
      </c>
      <c r="F3588" s="221" t="s">
        <v>17</v>
      </c>
      <c r="G3588" s="90"/>
      <c r="H3588" s="90"/>
      <c r="I3588" s="90"/>
      <c r="J3588" s="90"/>
      <c r="K3588" s="90"/>
    </row>
    <row r="3589" spans="2:28" ht="47.25" customHeight="1">
      <c r="B3589" s="221" t="s">
        <v>5590</v>
      </c>
      <c r="C3589" s="221" t="s">
        <v>5592</v>
      </c>
      <c r="D3589" s="221" t="s">
        <v>5591</v>
      </c>
      <c r="E3589" s="234" t="s">
        <v>276</v>
      </c>
      <c r="F3589" s="221" t="s">
        <v>17</v>
      </c>
      <c r="G3589" s="90"/>
      <c r="H3589" s="90"/>
      <c r="I3589" s="90"/>
      <c r="J3589" s="90"/>
      <c r="K3589" s="90"/>
    </row>
    <row r="3590" spans="2:28" ht="47.25" customHeight="1">
      <c r="B3590" s="221" t="s">
        <v>5594</v>
      </c>
      <c r="C3590" s="221" t="s">
        <v>5596</v>
      </c>
      <c r="D3590" s="221" t="s">
        <v>5595</v>
      </c>
      <c r="E3590" s="234" t="s">
        <v>276</v>
      </c>
      <c r="F3590" s="221" t="s">
        <v>17</v>
      </c>
      <c r="G3590" s="90"/>
      <c r="H3590" s="90"/>
      <c r="I3590" s="90"/>
      <c r="J3590" s="90"/>
      <c r="K3590" s="90"/>
    </row>
    <row r="3591" spans="2:28" ht="47.25" customHeight="1">
      <c r="B3591" s="59" t="s">
        <v>5597</v>
      </c>
      <c r="C3591" s="123" t="s">
        <v>5598</v>
      </c>
      <c r="D3591" s="123" t="s">
        <v>127</v>
      </c>
      <c r="E3591" s="234" t="s">
        <v>276</v>
      </c>
      <c r="F3591" s="221" t="s">
        <v>17</v>
      </c>
    </row>
    <row r="3592" spans="2:28" ht="47.25" customHeight="1">
      <c r="B3592" s="59" t="s">
        <v>5599</v>
      </c>
      <c r="C3592" s="123" t="s">
        <v>5600</v>
      </c>
      <c r="D3592" s="128" t="s">
        <v>182</v>
      </c>
      <c r="E3592" s="234" t="s">
        <v>276</v>
      </c>
      <c r="F3592" s="221" t="s">
        <v>17</v>
      </c>
    </row>
    <row r="3593" spans="2:28" ht="47.25" customHeight="1">
      <c r="B3593" s="221" t="s">
        <v>5602</v>
      </c>
      <c r="C3593" s="221" t="s">
        <v>5603</v>
      </c>
      <c r="D3593" s="221" t="s">
        <v>2595</v>
      </c>
      <c r="E3593" s="234" t="s">
        <v>701</v>
      </c>
      <c r="F3593" s="221" t="s">
        <v>17</v>
      </c>
      <c r="G3593" s="90"/>
      <c r="H3593" s="90"/>
      <c r="I3593" s="90"/>
      <c r="J3593" s="90"/>
      <c r="K3593" s="90"/>
    </row>
    <row r="3594" spans="2:28" ht="47.25" customHeight="1">
      <c r="B3594" s="221" t="s">
        <v>5605</v>
      </c>
      <c r="C3594" s="221" t="s">
        <v>5606</v>
      </c>
      <c r="D3594" s="221" t="s">
        <v>2583</v>
      </c>
      <c r="E3594" s="7" t="s">
        <v>11</v>
      </c>
      <c r="F3594" s="221" t="s">
        <v>17</v>
      </c>
      <c r="G3594" s="90"/>
      <c r="H3594" s="90"/>
      <c r="I3594" s="90"/>
      <c r="J3594" s="90"/>
      <c r="K3594" s="90"/>
    </row>
    <row r="3595" spans="2:28" ht="47.25" customHeight="1">
      <c r="B3595" s="221" t="s">
        <v>5608</v>
      </c>
      <c r="C3595" s="221" t="s">
        <v>5610</v>
      </c>
      <c r="D3595" s="221" t="s">
        <v>5609</v>
      </c>
      <c r="E3595" s="234" t="s">
        <v>3200</v>
      </c>
      <c r="F3595" s="221" t="s">
        <v>17</v>
      </c>
      <c r="G3595" s="90"/>
      <c r="H3595" s="90"/>
      <c r="I3595" s="90"/>
      <c r="J3595" s="90"/>
      <c r="K3595" s="90"/>
    </row>
    <row r="3596" spans="2:28" ht="47.25" customHeight="1">
      <c r="B3596" s="63" t="s">
        <v>2179</v>
      </c>
      <c r="C3596" s="51" t="s">
        <v>5612</v>
      </c>
      <c r="D3596" s="63" t="s">
        <v>5611</v>
      </c>
      <c r="E3596" s="234" t="s">
        <v>99</v>
      </c>
      <c r="F3596" s="221" t="s">
        <v>17</v>
      </c>
      <c r="G3596" s="90"/>
      <c r="H3596" s="90"/>
      <c r="I3596" s="90"/>
      <c r="J3596" s="90"/>
      <c r="K3596" s="90"/>
    </row>
    <row r="3597" spans="2:28" ht="47.25" customHeight="1">
      <c r="B3597" s="29" t="s">
        <v>2630</v>
      </c>
      <c r="C3597" s="85" t="s">
        <v>5614</v>
      </c>
      <c r="D3597" s="64" t="s">
        <v>5613</v>
      </c>
      <c r="E3597" s="234" t="s">
        <v>106</v>
      </c>
      <c r="F3597" s="221" t="s">
        <v>17</v>
      </c>
      <c r="G3597" s="90"/>
      <c r="H3597" s="90"/>
      <c r="I3597" s="90"/>
      <c r="J3597" s="90"/>
      <c r="K3597" s="90"/>
    </row>
    <row r="3598" spans="2:28" ht="47.25" customHeight="1">
      <c r="B3598" s="221" t="s">
        <v>5617</v>
      </c>
      <c r="C3598" s="221" t="s">
        <v>5618</v>
      </c>
      <c r="D3598" s="221" t="s">
        <v>648</v>
      </c>
      <c r="E3598" s="234" t="s">
        <v>599</v>
      </c>
      <c r="F3598" s="221" t="s">
        <v>17</v>
      </c>
      <c r="G3598" s="90"/>
      <c r="H3598" s="90"/>
      <c r="I3598" s="90"/>
      <c r="J3598" s="90"/>
      <c r="K3598" s="90"/>
    </row>
    <row r="3599" spans="2:28" ht="47.25" customHeight="1">
      <c r="B3599" s="221" t="s">
        <v>5619</v>
      </c>
      <c r="C3599" s="221" t="s">
        <v>5620</v>
      </c>
      <c r="D3599" s="221" t="s">
        <v>536</v>
      </c>
      <c r="E3599" s="234" t="s">
        <v>173</v>
      </c>
      <c r="F3599" s="221" t="s">
        <v>17</v>
      </c>
      <c r="G3599" s="90"/>
      <c r="H3599" s="90"/>
      <c r="I3599" s="90"/>
      <c r="J3599" s="90"/>
      <c r="K3599" s="90"/>
    </row>
    <row r="3600" spans="2:28" ht="47.25" customHeight="1">
      <c r="B3600" s="221" t="s">
        <v>5621</v>
      </c>
      <c r="C3600" s="221" t="s">
        <v>5622</v>
      </c>
      <c r="D3600" s="221" t="s">
        <v>537</v>
      </c>
      <c r="E3600" s="234" t="s">
        <v>1865</v>
      </c>
      <c r="F3600" s="221" t="s">
        <v>17</v>
      </c>
      <c r="G3600" s="90"/>
      <c r="H3600" s="90"/>
      <c r="I3600" s="90"/>
      <c r="J3600" s="90"/>
      <c r="K3600" s="90"/>
    </row>
    <row r="3601" spans="2:25" ht="47.25" customHeight="1">
      <c r="B3601" s="221" t="s">
        <v>5623</v>
      </c>
      <c r="C3601" s="676" t="s">
        <v>5625</v>
      </c>
      <c r="D3601" s="221" t="s">
        <v>5624</v>
      </c>
      <c r="E3601" s="234" t="s">
        <v>353</v>
      </c>
      <c r="F3601" s="221" t="s">
        <v>17</v>
      </c>
      <c r="G3601" s="90"/>
      <c r="H3601" s="90"/>
      <c r="I3601" s="90"/>
      <c r="J3601" s="90"/>
      <c r="K3601" s="90"/>
    </row>
    <row r="3602" spans="2:25" ht="47.25" customHeight="1">
      <c r="B3602" s="221" t="s">
        <v>5623</v>
      </c>
      <c r="C3602" s="677"/>
      <c r="D3602" s="221" t="s">
        <v>5624</v>
      </c>
      <c r="E3602" s="7" t="s">
        <v>440</v>
      </c>
      <c r="F3602" s="221" t="s">
        <v>17</v>
      </c>
      <c r="G3602" s="90"/>
      <c r="H3602" s="90"/>
      <c r="I3602" s="90"/>
      <c r="J3602" s="90"/>
      <c r="K3602" s="90"/>
    </row>
    <row r="3603" spans="2:25" ht="47.25" customHeight="1">
      <c r="B3603" s="239" t="s">
        <v>5626</v>
      </c>
      <c r="C3603" s="699" t="s">
        <v>5628</v>
      </c>
      <c r="D3603" s="691" t="s">
        <v>5627</v>
      </c>
      <c r="E3603" s="42" t="s">
        <v>353</v>
      </c>
      <c r="F3603" s="221" t="s">
        <v>17</v>
      </c>
      <c r="G3603" s="39"/>
      <c r="H3603" s="40"/>
      <c r="I3603" s="40"/>
      <c r="J3603" s="41"/>
      <c r="K3603" s="41"/>
      <c r="L3603" s="39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</row>
    <row r="3604" spans="2:25" ht="47.25" customHeight="1">
      <c r="B3604" s="18" t="s">
        <v>5626</v>
      </c>
      <c r="C3604" s="700"/>
      <c r="D3604" s="692"/>
      <c r="E3604" s="234" t="s">
        <v>10</v>
      </c>
      <c r="F3604" s="12" t="s">
        <v>17</v>
      </c>
      <c r="L3604" s="107"/>
      <c r="M3604" s="107"/>
      <c r="Q3604" s="2" t="s">
        <v>6969</v>
      </c>
      <c r="R3604" s="2" t="s">
        <v>6970</v>
      </c>
    </row>
    <row r="3605" spans="2:25" ht="47.25" customHeight="1">
      <c r="B3605" s="239" t="s">
        <v>5626</v>
      </c>
      <c r="C3605" s="701"/>
      <c r="D3605" s="239" t="s">
        <v>5629</v>
      </c>
      <c r="E3605" s="42" t="s">
        <v>353</v>
      </c>
      <c r="F3605" s="221" t="s">
        <v>17</v>
      </c>
      <c r="G3605" s="39"/>
      <c r="H3605" s="40"/>
      <c r="I3605" s="40"/>
      <c r="J3605" s="41"/>
      <c r="K3605" s="41"/>
      <c r="L3605" s="39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</row>
    <row r="3606" spans="2:25" ht="47.25" customHeight="1">
      <c r="B3606" s="239" t="s">
        <v>5630</v>
      </c>
      <c r="C3606" s="239" t="s">
        <v>5632</v>
      </c>
      <c r="D3606" s="237" t="s">
        <v>5631</v>
      </c>
      <c r="E3606" s="7" t="s">
        <v>11</v>
      </c>
      <c r="F3606" s="221" t="s">
        <v>17</v>
      </c>
      <c r="G3606" s="39"/>
      <c r="H3606" s="78"/>
      <c r="I3606" s="78"/>
      <c r="J3606" s="41"/>
      <c r="K3606" s="41"/>
      <c r="L3606" s="39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</row>
    <row r="3607" spans="2:25" ht="47.25" customHeight="1">
      <c r="B3607" s="239" t="s">
        <v>5633</v>
      </c>
      <c r="C3607" s="239" t="s">
        <v>5635</v>
      </c>
      <c r="D3607" s="237" t="s">
        <v>5634</v>
      </c>
      <c r="E3607" s="7" t="s">
        <v>11</v>
      </c>
      <c r="F3607" s="221" t="s">
        <v>17</v>
      </c>
      <c r="G3607" s="39"/>
      <c r="H3607" s="40"/>
      <c r="I3607" s="40"/>
      <c r="J3607" s="41"/>
      <c r="K3607" s="41"/>
      <c r="L3607" s="39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</row>
    <row r="3608" spans="2:25" ht="47.25" customHeight="1">
      <c r="B3608" s="221" t="s">
        <v>5636</v>
      </c>
      <c r="C3608" s="221" t="s">
        <v>5638</v>
      </c>
      <c r="D3608" s="221" t="s">
        <v>5637</v>
      </c>
      <c r="E3608" s="7" t="s">
        <v>11</v>
      </c>
      <c r="F3608" s="221" t="s">
        <v>17</v>
      </c>
      <c r="G3608" s="90"/>
      <c r="H3608" s="90"/>
      <c r="I3608" s="90"/>
      <c r="J3608" s="91"/>
      <c r="K3608" s="91"/>
    </row>
    <row r="3609" spans="2:25" ht="47.25" customHeight="1">
      <c r="B3609" s="220" t="s">
        <v>5639</v>
      </c>
      <c r="C3609" s="220" t="s">
        <v>5640</v>
      </c>
      <c r="D3609" s="12" t="s">
        <v>1260</v>
      </c>
      <c r="E3609" s="7" t="s">
        <v>40</v>
      </c>
      <c r="F3609" s="221" t="s">
        <v>17</v>
      </c>
      <c r="G3609" s="90"/>
      <c r="H3609" s="90"/>
      <c r="I3609" s="90"/>
      <c r="J3609" s="91"/>
      <c r="K3609" s="91"/>
    </row>
    <row r="3610" spans="2:25" ht="47.25" customHeight="1">
      <c r="B3610" s="220" t="s">
        <v>5639</v>
      </c>
      <c r="C3610" s="220" t="s">
        <v>5641</v>
      </c>
      <c r="D3610" s="12" t="s">
        <v>5642</v>
      </c>
      <c r="E3610" s="7" t="s">
        <v>40</v>
      </c>
      <c r="F3610" s="221" t="s">
        <v>17</v>
      </c>
      <c r="G3610" s="90"/>
      <c r="H3610" s="90"/>
      <c r="I3610" s="90"/>
      <c r="J3610" s="91"/>
      <c r="K3610" s="91"/>
    </row>
    <row r="3611" spans="2:25" ht="47.25" customHeight="1">
      <c r="B3611" s="51" t="s">
        <v>5644</v>
      </c>
      <c r="C3611" s="117" t="s">
        <v>5304</v>
      </c>
      <c r="D3611" s="220" t="s">
        <v>5303</v>
      </c>
      <c r="E3611" s="234" t="s">
        <v>122</v>
      </c>
      <c r="F3611" s="221" t="s">
        <v>17</v>
      </c>
      <c r="G3611" s="90"/>
      <c r="H3611" s="90"/>
      <c r="I3611" s="90"/>
      <c r="J3611" s="90"/>
      <c r="K3611" s="90"/>
    </row>
    <row r="3612" spans="2:25" ht="47.25" customHeight="1">
      <c r="B3612" s="51" t="s">
        <v>5645</v>
      </c>
      <c r="C3612" s="51" t="s">
        <v>5646</v>
      </c>
      <c r="D3612" s="51" t="s">
        <v>5647</v>
      </c>
      <c r="E3612" s="234" t="s">
        <v>353</v>
      </c>
      <c r="F3612" s="221" t="s">
        <v>17</v>
      </c>
      <c r="G3612" s="90"/>
      <c r="H3612" s="90"/>
      <c r="I3612" s="90"/>
      <c r="J3612" s="90"/>
      <c r="K3612" s="90"/>
    </row>
    <row r="3613" spans="2:25" ht="47.25" customHeight="1">
      <c r="B3613" s="239" t="s">
        <v>5648</v>
      </c>
      <c r="C3613" s="239" t="s">
        <v>5649</v>
      </c>
      <c r="D3613" s="237" t="s">
        <v>3919</v>
      </c>
      <c r="E3613" s="7" t="s">
        <v>40</v>
      </c>
      <c r="F3613" s="221" t="s">
        <v>17</v>
      </c>
      <c r="G3613" s="39"/>
      <c r="H3613" s="78"/>
      <c r="I3613" s="78"/>
      <c r="J3613" s="41"/>
      <c r="K3613" s="41"/>
      <c r="L3613" s="39"/>
      <c r="M3613" s="4"/>
    </row>
    <row r="3614" spans="2:25" ht="47.25" customHeight="1">
      <c r="B3614" s="29" t="s">
        <v>5650</v>
      </c>
      <c r="C3614" s="687" t="s">
        <v>5651</v>
      </c>
      <c r="D3614" s="64" t="s">
        <v>5230</v>
      </c>
      <c r="E3614" s="234" t="s">
        <v>99</v>
      </c>
      <c r="F3614" s="221" t="s">
        <v>17</v>
      </c>
    </row>
    <row r="3615" spans="2:25" ht="47.25" customHeight="1">
      <c r="B3615" s="29" t="s">
        <v>5650</v>
      </c>
      <c r="C3615" s="688"/>
      <c r="D3615" s="85" t="s">
        <v>5230</v>
      </c>
      <c r="E3615" s="234" t="s">
        <v>161</v>
      </c>
      <c r="F3615" s="221" t="s">
        <v>17</v>
      </c>
    </row>
    <row r="3616" spans="2:25" ht="47.25" customHeight="1">
      <c r="B3616" s="221" t="s">
        <v>5652</v>
      </c>
      <c r="C3616" s="221" t="s">
        <v>5653</v>
      </c>
      <c r="D3616" s="221" t="s">
        <v>626</v>
      </c>
      <c r="E3616" s="234" t="s">
        <v>332</v>
      </c>
      <c r="F3616" s="221" t="s">
        <v>17</v>
      </c>
      <c r="G3616" s="90"/>
      <c r="H3616" s="90"/>
      <c r="I3616" s="90"/>
      <c r="J3616" s="90"/>
      <c r="K3616" s="90"/>
    </row>
    <row r="3617" spans="2:11" ht="47.25" customHeight="1">
      <c r="B3617" s="221" t="s">
        <v>5656</v>
      </c>
      <c r="C3617" s="221" t="s">
        <v>5657</v>
      </c>
      <c r="D3617" s="221" t="s">
        <v>3757</v>
      </c>
      <c r="E3617" s="234" t="s">
        <v>178</v>
      </c>
      <c r="F3617" s="221" t="s">
        <v>17</v>
      </c>
      <c r="G3617" s="90"/>
      <c r="H3617" s="90"/>
      <c r="I3617" s="90"/>
      <c r="J3617" s="91"/>
      <c r="K3617" s="91"/>
    </row>
    <row r="3618" spans="2:11" ht="47.25" customHeight="1">
      <c r="B3618" s="221" t="s">
        <v>5659</v>
      </c>
      <c r="C3618" s="221" t="s">
        <v>5658</v>
      </c>
      <c r="D3618" s="221" t="s">
        <v>127</v>
      </c>
      <c r="E3618" s="234" t="s">
        <v>217</v>
      </c>
      <c r="F3618" s="221" t="s">
        <v>17</v>
      </c>
      <c r="G3618" s="90"/>
      <c r="H3618" s="90"/>
      <c r="I3618" s="90"/>
      <c r="J3618" s="90"/>
      <c r="K3618" s="90"/>
    </row>
    <row r="3619" spans="2:11" ht="47.25" customHeight="1">
      <c r="B3619" s="221" t="s">
        <v>5662</v>
      </c>
      <c r="C3619" s="676" t="s">
        <v>5663</v>
      </c>
      <c r="D3619" s="221" t="s">
        <v>127</v>
      </c>
      <c r="E3619" s="234" t="s">
        <v>122</v>
      </c>
      <c r="F3619" s="221" t="s">
        <v>17</v>
      </c>
      <c r="G3619" s="90"/>
      <c r="H3619" s="90"/>
      <c r="I3619" s="90"/>
      <c r="J3619" s="90"/>
      <c r="K3619" s="90"/>
    </row>
    <row r="3620" spans="2:11" ht="47.25" customHeight="1">
      <c r="B3620" s="221" t="s">
        <v>5662</v>
      </c>
      <c r="C3620" s="677"/>
      <c r="D3620" s="221" t="s">
        <v>602</v>
      </c>
      <c r="E3620" s="234" t="s">
        <v>85</v>
      </c>
      <c r="F3620" s="221" t="s">
        <v>17</v>
      </c>
      <c r="G3620" s="90"/>
      <c r="H3620" s="90"/>
      <c r="I3620" s="90"/>
      <c r="J3620" s="90"/>
      <c r="K3620" s="90"/>
    </row>
    <row r="3621" spans="2:11" ht="47.25" customHeight="1">
      <c r="B3621" s="221" t="s">
        <v>5664</v>
      </c>
      <c r="C3621" s="676" t="s">
        <v>5665</v>
      </c>
      <c r="D3621" s="220" t="s">
        <v>6480</v>
      </c>
      <c r="E3621" s="9" t="s">
        <v>1284</v>
      </c>
      <c r="F3621" s="221" t="s">
        <v>17</v>
      </c>
      <c r="G3621" s="90"/>
      <c r="H3621" s="90"/>
      <c r="I3621" s="90"/>
      <c r="J3621" s="90"/>
      <c r="K3621" s="90"/>
    </row>
    <row r="3622" spans="2:11" ht="47.25" customHeight="1">
      <c r="B3622" s="221" t="s">
        <v>5664</v>
      </c>
      <c r="C3622" s="677"/>
      <c r="D3622" s="221" t="s">
        <v>7434</v>
      </c>
      <c r="E3622" s="234" t="s">
        <v>263</v>
      </c>
      <c r="F3622" s="12" t="s">
        <v>17</v>
      </c>
      <c r="J3622" s="125"/>
      <c r="K3622" s="125"/>
    </row>
    <row r="3623" spans="2:11" ht="47.25" customHeight="1">
      <c r="B3623" s="228" t="s">
        <v>5666</v>
      </c>
      <c r="C3623" s="228" t="s">
        <v>7107</v>
      </c>
      <c r="D3623" s="691" t="s">
        <v>88</v>
      </c>
      <c r="E3623" s="7" t="s">
        <v>11</v>
      </c>
      <c r="F3623" s="221" t="s">
        <v>17</v>
      </c>
      <c r="G3623" s="90"/>
      <c r="H3623" s="90"/>
      <c r="I3623" s="90"/>
      <c r="J3623" s="90"/>
      <c r="K3623" s="90"/>
    </row>
    <row r="3624" spans="2:11" ht="47.25" customHeight="1">
      <c r="B3624" s="228" t="s">
        <v>5666</v>
      </c>
      <c r="C3624" s="228" t="s">
        <v>6334</v>
      </c>
      <c r="D3624" s="692"/>
      <c r="E3624" s="234" t="s">
        <v>122</v>
      </c>
      <c r="F3624" s="221" t="s">
        <v>17</v>
      </c>
      <c r="G3624" s="90"/>
      <c r="H3624" s="90"/>
      <c r="I3624" s="90"/>
      <c r="J3624" s="90"/>
      <c r="K3624" s="90"/>
    </row>
    <row r="3625" spans="2:11" ht="47.25" customHeight="1">
      <c r="B3625" s="228" t="s">
        <v>5668</v>
      </c>
      <c r="C3625" s="693" t="s">
        <v>2597</v>
      </c>
      <c r="D3625" s="18" t="s">
        <v>5669</v>
      </c>
      <c r="E3625" s="7" t="s">
        <v>2628</v>
      </c>
      <c r="F3625" s="221" t="s">
        <v>17</v>
      </c>
      <c r="G3625" s="90"/>
      <c r="H3625" s="90"/>
      <c r="I3625" s="90"/>
      <c r="J3625" s="90"/>
      <c r="K3625" s="90"/>
    </row>
    <row r="3626" spans="2:11" ht="47.25" customHeight="1">
      <c r="B3626" s="228" t="s">
        <v>5668</v>
      </c>
      <c r="C3626" s="695"/>
      <c r="D3626" s="237" t="s">
        <v>5974</v>
      </c>
      <c r="E3626" s="234" t="s">
        <v>10</v>
      </c>
      <c r="F3626" s="221" t="s">
        <v>17</v>
      </c>
    </row>
    <row r="3627" spans="2:11" ht="47.25" customHeight="1">
      <c r="B3627" s="228" t="s">
        <v>5670</v>
      </c>
      <c r="C3627" s="228" t="s">
        <v>5671</v>
      </c>
      <c r="D3627" s="18" t="s">
        <v>5672</v>
      </c>
      <c r="E3627" s="234" t="s">
        <v>1207</v>
      </c>
      <c r="F3627" s="221" t="s">
        <v>17</v>
      </c>
      <c r="G3627" s="90"/>
      <c r="H3627" s="90"/>
      <c r="I3627" s="90"/>
      <c r="J3627" s="90"/>
      <c r="K3627" s="90"/>
    </row>
    <row r="3628" spans="2:11" ht="47.25" customHeight="1">
      <c r="B3628" s="228" t="s">
        <v>5675</v>
      </c>
      <c r="C3628" s="228" t="s">
        <v>5674</v>
      </c>
      <c r="D3628" s="18" t="s">
        <v>5673</v>
      </c>
      <c r="E3628" s="234" t="s">
        <v>193</v>
      </c>
      <c r="F3628" s="221" t="s">
        <v>17</v>
      </c>
      <c r="G3628" s="90"/>
      <c r="H3628" s="90"/>
      <c r="I3628" s="90"/>
      <c r="J3628" s="90"/>
      <c r="K3628" s="90"/>
    </row>
    <row r="3629" spans="2:11" ht="47.25" customHeight="1">
      <c r="B3629" s="228" t="s">
        <v>5676</v>
      </c>
      <c r="C3629" s="228" t="s">
        <v>5677</v>
      </c>
      <c r="D3629" s="18" t="s">
        <v>5678</v>
      </c>
      <c r="E3629" s="7" t="s">
        <v>11</v>
      </c>
      <c r="F3629" s="221" t="s">
        <v>17</v>
      </c>
      <c r="G3629" s="90"/>
      <c r="H3629" s="90"/>
      <c r="I3629" s="90"/>
      <c r="J3629" s="90"/>
      <c r="K3629" s="90"/>
    </row>
    <row r="3630" spans="2:11" ht="47.25" customHeight="1">
      <c r="B3630" s="228" t="s">
        <v>6692</v>
      </c>
      <c r="C3630" s="693" t="s">
        <v>6693</v>
      </c>
      <c r="D3630" s="18" t="s">
        <v>5680</v>
      </c>
      <c r="E3630" s="7" t="s">
        <v>11</v>
      </c>
      <c r="F3630" s="221" t="s">
        <v>17</v>
      </c>
      <c r="G3630" s="90"/>
      <c r="H3630" s="90"/>
      <c r="I3630" s="90"/>
      <c r="J3630" s="90"/>
      <c r="K3630" s="90"/>
    </row>
    <row r="3631" spans="2:11" ht="47.25" customHeight="1">
      <c r="B3631" s="228" t="s">
        <v>6692</v>
      </c>
      <c r="C3631" s="694"/>
      <c r="D3631" s="18" t="s">
        <v>6700</v>
      </c>
      <c r="E3631" s="7" t="s">
        <v>193</v>
      </c>
      <c r="F3631" s="221" t="s">
        <v>17</v>
      </c>
      <c r="G3631" s="90"/>
      <c r="H3631" s="90"/>
      <c r="I3631" s="90"/>
      <c r="J3631" s="90"/>
      <c r="K3631" s="90"/>
    </row>
    <row r="3632" spans="2:11" ht="47.25" customHeight="1">
      <c r="B3632" s="228" t="s">
        <v>6692</v>
      </c>
      <c r="C3632" s="695"/>
      <c r="D3632" s="18" t="s">
        <v>6694</v>
      </c>
      <c r="E3632" s="7" t="s">
        <v>11</v>
      </c>
      <c r="F3632" s="221" t="s">
        <v>17</v>
      </c>
      <c r="G3632" s="90"/>
      <c r="H3632" s="90"/>
      <c r="I3632" s="90"/>
      <c r="J3632" s="90"/>
      <c r="K3632" s="90"/>
    </row>
    <row r="3633" spans="2:27" ht="47.25" customHeight="1">
      <c r="B3633" s="228" t="s">
        <v>6754</v>
      </c>
      <c r="C3633" s="693" t="s">
        <v>5679</v>
      </c>
      <c r="D3633" s="18" t="s">
        <v>74</v>
      </c>
      <c r="E3633" s="7" t="s">
        <v>11</v>
      </c>
      <c r="F3633" s="221" t="s">
        <v>17</v>
      </c>
      <c r="G3633" s="90"/>
      <c r="H3633" s="90"/>
      <c r="I3633" s="90"/>
      <c r="J3633" s="90"/>
      <c r="K3633" s="90"/>
    </row>
    <row r="3634" spans="2:27" ht="47.25" customHeight="1">
      <c r="B3634" s="228" t="s">
        <v>6754</v>
      </c>
      <c r="C3634" s="695"/>
      <c r="D3634" s="18" t="s">
        <v>5681</v>
      </c>
      <c r="E3634" s="7" t="s">
        <v>11</v>
      </c>
      <c r="F3634" s="221" t="s">
        <v>17</v>
      </c>
      <c r="G3634" s="90"/>
      <c r="H3634" s="90"/>
      <c r="I3634" s="90"/>
      <c r="J3634" s="90"/>
      <c r="K3634" s="90"/>
    </row>
    <row r="3635" spans="2:27" ht="47.25" customHeight="1">
      <c r="B3635" s="228" t="s">
        <v>5699</v>
      </c>
      <c r="C3635" s="228" t="s">
        <v>5682</v>
      </c>
      <c r="D3635" s="220" t="s">
        <v>6480</v>
      </c>
      <c r="E3635" s="7" t="s">
        <v>11</v>
      </c>
      <c r="F3635" s="221" t="s">
        <v>17</v>
      </c>
      <c r="G3635" s="90"/>
      <c r="H3635" s="90"/>
      <c r="I3635" s="90"/>
      <c r="J3635" s="90"/>
      <c r="K3635" s="90"/>
    </row>
    <row r="3636" spans="2:27" ht="47.25" customHeight="1">
      <c r="B3636" s="228" t="s">
        <v>5684</v>
      </c>
      <c r="C3636" s="228" t="s">
        <v>5685</v>
      </c>
      <c r="D3636" s="18" t="s">
        <v>644</v>
      </c>
      <c r="E3636" s="234" t="s">
        <v>10</v>
      </c>
      <c r="F3636" s="221" t="s">
        <v>17</v>
      </c>
      <c r="G3636" s="90"/>
      <c r="H3636" s="90"/>
      <c r="I3636" s="90"/>
      <c r="J3636" s="90"/>
      <c r="K3636" s="90"/>
    </row>
    <row r="3637" spans="2:27" ht="47.25" customHeight="1">
      <c r="B3637" s="221" t="s">
        <v>5686</v>
      </c>
      <c r="C3637" s="676" t="s">
        <v>5689</v>
      </c>
      <c r="D3637" s="12" t="s">
        <v>5687</v>
      </c>
      <c r="E3637" s="234" t="s">
        <v>37</v>
      </c>
      <c r="F3637" s="221" t="s">
        <v>17</v>
      </c>
      <c r="G3637" s="90"/>
      <c r="H3637" s="90"/>
      <c r="I3637" s="90"/>
      <c r="J3637" s="90"/>
      <c r="K3637" s="90"/>
    </row>
    <row r="3638" spans="2:27" ht="47.25" customHeight="1">
      <c r="B3638" s="221" t="s">
        <v>5686</v>
      </c>
      <c r="C3638" s="683"/>
      <c r="D3638" s="129" t="s">
        <v>5688</v>
      </c>
      <c r="E3638" s="234" t="s">
        <v>37</v>
      </c>
      <c r="F3638" s="221" t="s">
        <v>17</v>
      </c>
      <c r="G3638" s="90"/>
      <c r="H3638" s="90"/>
      <c r="I3638" s="90"/>
      <c r="J3638" s="90"/>
      <c r="K3638" s="90"/>
    </row>
    <row r="3639" spans="2:27" ht="47.25" customHeight="1">
      <c r="B3639" s="221" t="s">
        <v>5686</v>
      </c>
      <c r="C3639" s="677"/>
      <c r="D3639" s="129" t="s">
        <v>1086</v>
      </c>
      <c r="E3639" s="234" t="s">
        <v>37</v>
      </c>
      <c r="F3639" s="221" t="s">
        <v>17</v>
      </c>
      <c r="G3639" s="90"/>
      <c r="H3639" s="90"/>
      <c r="I3639" s="90"/>
      <c r="J3639" s="90"/>
      <c r="K3639" s="90"/>
    </row>
    <row r="3640" spans="2:27" ht="47.25" customHeight="1">
      <c r="B3640" s="221" t="s">
        <v>5690</v>
      </c>
      <c r="C3640" s="221" t="s">
        <v>302</v>
      </c>
      <c r="D3640" s="221" t="s">
        <v>1605</v>
      </c>
      <c r="E3640" s="234" t="s">
        <v>217</v>
      </c>
      <c r="F3640" s="221" t="s">
        <v>17</v>
      </c>
      <c r="G3640" s="90"/>
      <c r="H3640" s="90"/>
      <c r="I3640" s="90"/>
      <c r="J3640" s="90"/>
      <c r="K3640" s="90"/>
    </row>
    <row r="3641" spans="2:27" ht="47.25" customHeight="1">
      <c r="B3641" s="239" t="s">
        <v>5691</v>
      </c>
      <c r="C3641" s="699" t="s">
        <v>5693</v>
      </c>
      <c r="D3641" s="237" t="s">
        <v>5692</v>
      </c>
      <c r="E3641" s="234" t="s">
        <v>10</v>
      </c>
      <c r="F3641" s="221" t="s">
        <v>17</v>
      </c>
      <c r="G3641" s="130"/>
      <c r="H3641" s="131"/>
      <c r="I3641" s="131"/>
      <c r="J3641" s="132"/>
      <c r="K3641" s="132"/>
      <c r="L3641" s="130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</row>
    <row r="3642" spans="2:27" ht="47.25" customHeight="1">
      <c r="B3642" s="239" t="s">
        <v>5691</v>
      </c>
      <c r="C3642" s="700"/>
      <c r="D3642" s="239" t="s">
        <v>5694</v>
      </c>
      <c r="E3642" s="234" t="s">
        <v>10</v>
      </c>
      <c r="F3642" s="221" t="s">
        <v>17</v>
      </c>
      <c r="G3642" s="130"/>
      <c r="H3642" s="131"/>
      <c r="I3642" s="131"/>
      <c r="J3642" s="132"/>
      <c r="K3642" s="132"/>
      <c r="L3642" s="130"/>
      <c r="M3642" s="4"/>
      <c r="N3642" s="130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</row>
    <row r="3643" spans="2:27" ht="47.25" customHeight="1">
      <c r="B3643" s="239" t="s">
        <v>5691</v>
      </c>
      <c r="C3643" s="701"/>
      <c r="D3643" s="239" t="s">
        <v>5695</v>
      </c>
      <c r="E3643" s="234" t="s">
        <v>10</v>
      </c>
      <c r="F3643" s="221" t="s">
        <v>17</v>
      </c>
      <c r="G3643" s="130"/>
      <c r="H3643" s="131"/>
      <c r="I3643" s="131"/>
      <c r="J3643" s="132"/>
      <c r="K3643" s="132"/>
      <c r="L3643" s="130"/>
      <c r="M3643" s="4"/>
      <c r="N3643" s="130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</row>
    <row r="3644" spans="2:27" ht="47.25" customHeight="1">
      <c r="B3644" s="221" t="s">
        <v>5702</v>
      </c>
      <c r="C3644" s="221" t="s">
        <v>5703</v>
      </c>
      <c r="D3644" s="221" t="s">
        <v>5701</v>
      </c>
      <c r="E3644" s="234" t="s">
        <v>8</v>
      </c>
      <c r="F3644" s="221" t="s">
        <v>17</v>
      </c>
      <c r="G3644" s="92"/>
      <c r="H3644" s="92"/>
      <c r="I3644" s="92"/>
      <c r="J3644" s="92"/>
      <c r="K3644" s="92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</row>
    <row r="3645" spans="2:27" ht="47.25" customHeight="1">
      <c r="B3645" s="221" t="s">
        <v>5704</v>
      </c>
      <c r="C3645" s="676" t="s">
        <v>5706</v>
      </c>
      <c r="D3645" s="12" t="s">
        <v>5701</v>
      </c>
      <c r="E3645" s="234" t="s">
        <v>10</v>
      </c>
      <c r="F3645" s="221" t="s">
        <v>17</v>
      </c>
      <c r="G3645" s="92"/>
      <c r="H3645" s="92"/>
      <c r="I3645" s="92"/>
      <c r="J3645" s="92"/>
      <c r="K3645" s="92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</row>
    <row r="3646" spans="2:27" ht="47.25" customHeight="1">
      <c r="B3646" s="221" t="s">
        <v>5704</v>
      </c>
      <c r="C3646" s="677"/>
      <c r="D3646" s="12" t="s">
        <v>5705</v>
      </c>
      <c r="E3646" s="234" t="s">
        <v>10</v>
      </c>
      <c r="F3646" s="221" t="s">
        <v>17</v>
      </c>
      <c r="G3646" s="92"/>
      <c r="H3646" s="92"/>
      <c r="I3646" s="92"/>
      <c r="J3646" s="92"/>
      <c r="K3646" s="92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</row>
    <row r="3647" spans="2:27" ht="47.25" customHeight="1">
      <c r="B3647" s="221" t="s">
        <v>5707</v>
      </c>
      <c r="C3647" s="676" t="s">
        <v>5709</v>
      </c>
      <c r="D3647" s="12" t="s">
        <v>5701</v>
      </c>
      <c r="E3647" s="7" t="s">
        <v>11</v>
      </c>
      <c r="F3647" s="221" t="s">
        <v>17</v>
      </c>
      <c r="G3647" s="90"/>
      <c r="H3647" s="90"/>
      <c r="I3647" s="90"/>
      <c r="J3647" s="90"/>
      <c r="K3647" s="90"/>
    </row>
    <row r="3648" spans="2:27" ht="47.25" customHeight="1">
      <c r="B3648" s="221" t="s">
        <v>5707</v>
      </c>
      <c r="C3648" s="677"/>
      <c r="D3648" s="54" t="s">
        <v>5708</v>
      </c>
      <c r="E3648" s="7" t="s">
        <v>11</v>
      </c>
      <c r="F3648" s="221" t="s">
        <v>17</v>
      </c>
      <c r="G3648" s="90"/>
      <c r="H3648" s="90"/>
      <c r="I3648" s="90"/>
      <c r="J3648" s="90"/>
      <c r="K3648" s="90"/>
    </row>
    <row r="3649" spans="2:20" ht="47.25" customHeight="1">
      <c r="B3649" s="54" t="s">
        <v>5710</v>
      </c>
      <c r="C3649" s="85" t="s">
        <v>2565</v>
      </c>
      <c r="D3649" s="54" t="s">
        <v>5712</v>
      </c>
      <c r="E3649" s="234" t="s">
        <v>10</v>
      </c>
      <c r="F3649" s="221" t="s">
        <v>17</v>
      </c>
      <c r="G3649" s="90"/>
      <c r="H3649" s="90"/>
      <c r="I3649" s="90"/>
      <c r="J3649" s="90"/>
      <c r="K3649" s="90"/>
    </row>
    <row r="3650" spans="2:20" ht="47.25" customHeight="1">
      <c r="B3650" s="54" t="s">
        <v>5711</v>
      </c>
      <c r="C3650" s="85" t="s">
        <v>5714</v>
      </c>
      <c r="D3650" s="54" t="s">
        <v>5713</v>
      </c>
      <c r="E3650" s="234" t="s">
        <v>10</v>
      </c>
      <c r="F3650" s="221" t="s">
        <v>17</v>
      </c>
      <c r="G3650" s="90"/>
      <c r="H3650" s="90"/>
      <c r="I3650" s="90"/>
      <c r="J3650" s="90"/>
      <c r="K3650" s="90"/>
    </row>
    <row r="3651" spans="2:20" ht="47.25" customHeight="1">
      <c r="B3651" s="221" t="s">
        <v>5717</v>
      </c>
      <c r="C3651" s="221" t="s">
        <v>5719</v>
      </c>
      <c r="D3651" s="221" t="s">
        <v>5718</v>
      </c>
      <c r="E3651" s="7" t="s">
        <v>11</v>
      </c>
      <c r="F3651" s="221" t="s">
        <v>17</v>
      </c>
      <c r="G3651" s="90"/>
      <c r="H3651" s="90"/>
      <c r="I3651" s="90"/>
      <c r="J3651" s="90"/>
      <c r="K3651" s="90"/>
    </row>
    <row r="3652" spans="2:20" ht="47.25" customHeight="1">
      <c r="B3652" s="221" t="s">
        <v>5720</v>
      </c>
      <c r="C3652" s="221" t="s">
        <v>5722</v>
      </c>
      <c r="D3652" s="221" t="s">
        <v>5721</v>
      </c>
      <c r="E3652" s="7" t="s">
        <v>11</v>
      </c>
      <c r="F3652" s="221" t="s">
        <v>17</v>
      </c>
      <c r="G3652" s="90"/>
      <c r="H3652" s="90"/>
      <c r="I3652" s="90"/>
      <c r="J3652" s="90"/>
      <c r="K3652" s="90"/>
    </row>
    <row r="3653" spans="2:20" ht="47.25" customHeight="1">
      <c r="B3653" s="221" t="s">
        <v>5725</v>
      </c>
      <c r="C3653" s="221" t="s">
        <v>5727</v>
      </c>
      <c r="D3653" s="221" t="s">
        <v>5726</v>
      </c>
      <c r="E3653" s="7" t="s">
        <v>11</v>
      </c>
      <c r="F3653" s="221" t="s">
        <v>17</v>
      </c>
      <c r="G3653" s="90"/>
      <c r="H3653" s="90"/>
      <c r="I3653" s="90"/>
      <c r="J3653" s="90"/>
      <c r="K3653" s="90"/>
    </row>
    <row r="3654" spans="2:20" ht="47.25" customHeight="1">
      <c r="B3654" s="221" t="s">
        <v>5728</v>
      </c>
      <c r="C3654" s="221" t="s">
        <v>5729</v>
      </c>
      <c r="D3654" s="221" t="s">
        <v>5730</v>
      </c>
      <c r="E3654" s="234" t="s">
        <v>217</v>
      </c>
      <c r="F3654" s="221" t="s">
        <v>17</v>
      </c>
      <c r="G3654" s="90"/>
      <c r="H3654" s="90"/>
      <c r="I3654" s="90"/>
      <c r="J3654" s="90"/>
      <c r="K3654" s="90"/>
    </row>
    <row r="3655" spans="2:20" ht="47.25" customHeight="1">
      <c r="B3655" s="221" t="s">
        <v>5731</v>
      </c>
      <c r="C3655" s="221" t="s">
        <v>5732</v>
      </c>
      <c r="D3655" s="221" t="s">
        <v>88</v>
      </c>
      <c r="E3655" s="234" t="s">
        <v>255</v>
      </c>
      <c r="F3655" s="221" t="s">
        <v>17</v>
      </c>
      <c r="G3655" s="90"/>
      <c r="H3655" s="90"/>
      <c r="I3655" s="90"/>
      <c r="J3655" s="90"/>
      <c r="K3655" s="90"/>
    </row>
    <row r="3656" spans="2:20" ht="47.25" customHeight="1">
      <c r="B3656" s="54" t="s">
        <v>5794</v>
      </c>
      <c r="C3656" s="697" t="s">
        <v>5811</v>
      </c>
      <c r="D3656" s="1" t="s">
        <v>4333</v>
      </c>
      <c r="E3656" s="234" t="s">
        <v>206</v>
      </c>
      <c r="F3656" s="221" t="s">
        <v>17</v>
      </c>
      <c r="G3656" s="90"/>
      <c r="H3656" s="90"/>
      <c r="I3656" s="90"/>
      <c r="J3656" s="90"/>
      <c r="K3656" s="90"/>
    </row>
    <row r="3657" spans="2:20" ht="47.25" customHeight="1">
      <c r="B3657" s="54" t="s">
        <v>5794</v>
      </c>
      <c r="C3657" s="698"/>
      <c r="D3657" s="1" t="s">
        <v>4333</v>
      </c>
      <c r="E3657" s="7" t="s">
        <v>2628</v>
      </c>
      <c r="F3657" s="221" t="s">
        <v>17</v>
      </c>
      <c r="G3657" s="90"/>
      <c r="H3657" s="90"/>
      <c r="I3657" s="90"/>
      <c r="J3657" s="90"/>
      <c r="K3657" s="90"/>
    </row>
    <row r="3658" spans="2:20" ht="47.25" customHeight="1">
      <c r="B3658" s="221" t="s">
        <v>5733</v>
      </c>
      <c r="C3658" s="221" t="s">
        <v>5734</v>
      </c>
      <c r="D3658" s="221" t="s">
        <v>1605</v>
      </c>
      <c r="E3658" s="234" t="s">
        <v>255</v>
      </c>
      <c r="F3658" s="221" t="s">
        <v>17</v>
      </c>
      <c r="G3658" s="90"/>
      <c r="H3658" s="90"/>
      <c r="I3658" s="90"/>
      <c r="J3658" s="90"/>
      <c r="K3658" s="90"/>
    </row>
    <row r="3659" spans="2:20" ht="47.25" customHeight="1">
      <c r="B3659" s="228" t="s">
        <v>5737</v>
      </c>
      <c r="C3659" s="228" t="s">
        <v>5739</v>
      </c>
      <c r="D3659" s="18" t="s">
        <v>5738</v>
      </c>
      <c r="E3659" s="7" t="s">
        <v>2628</v>
      </c>
      <c r="F3659" s="221" t="s">
        <v>17</v>
      </c>
      <c r="G3659" s="39"/>
      <c r="H3659" s="78"/>
      <c r="I3659" s="78"/>
      <c r="J3659" s="41"/>
      <c r="K3659" s="41"/>
      <c r="L3659" s="80"/>
      <c r="M3659" s="4"/>
      <c r="N3659" s="39"/>
      <c r="O3659" s="4"/>
      <c r="P3659" s="4"/>
      <c r="Q3659" s="4"/>
      <c r="R3659" s="4"/>
      <c r="S3659" s="4"/>
      <c r="T3659" s="4"/>
    </row>
    <row r="3660" spans="2:20" ht="47.25" customHeight="1">
      <c r="B3660" s="228" t="s">
        <v>5740</v>
      </c>
      <c r="C3660" s="693" t="s">
        <v>5742</v>
      </c>
      <c r="D3660" s="18" t="s">
        <v>5741</v>
      </c>
      <c r="E3660" s="42" t="s">
        <v>933</v>
      </c>
      <c r="F3660" s="221" t="s">
        <v>17</v>
      </c>
      <c r="G3660" s="39"/>
      <c r="H3660" s="78"/>
      <c r="I3660" s="78"/>
      <c r="J3660" s="41"/>
      <c r="K3660" s="41"/>
      <c r="L3660" s="80"/>
      <c r="M3660" s="4"/>
      <c r="N3660" s="39"/>
      <c r="O3660" s="4"/>
      <c r="P3660" s="4"/>
      <c r="Q3660" s="4"/>
      <c r="R3660" s="4"/>
      <c r="S3660" s="4"/>
      <c r="T3660" s="4"/>
    </row>
    <row r="3661" spans="2:20" ht="47.25" customHeight="1">
      <c r="B3661" s="228" t="s">
        <v>5740</v>
      </c>
      <c r="C3661" s="695"/>
      <c r="D3661" s="147" t="s">
        <v>9</v>
      </c>
      <c r="E3661" s="42" t="s">
        <v>263</v>
      </c>
      <c r="F3661" s="221" t="s">
        <v>17</v>
      </c>
      <c r="G3661" s="39"/>
      <c r="H3661" s="78"/>
      <c r="I3661" s="78"/>
      <c r="J3661" s="41"/>
      <c r="K3661" s="41"/>
      <c r="L3661" s="80"/>
      <c r="M3661" s="4"/>
      <c r="N3661" s="39"/>
      <c r="O3661" s="4"/>
      <c r="P3661" s="4"/>
      <c r="Q3661" s="4"/>
      <c r="R3661" s="4"/>
      <c r="S3661" s="4"/>
      <c r="T3661" s="4"/>
    </row>
    <row r="3662" spans="2:20" ht="47.25" customHeight="1">
      <c r="B3662" s="228" t="s">
        <v>5743</v>
      </c>
      <c r="C3662" s="228" t="s">
        <v>5744</v>
      </c>
      <c r="D3662" s="18" t="s">
        <v>5745</v>
      </c>
      <c r="E3662" s="42" t="s">
        <v>933</v>
      </c>
      <c r="F3662" s="221" t="s">
        <v>17</v>
      </c>
      <c r="G3662" s="39"/>
      <c r="H3662" s="78"/>
      <c r="I3662" s="78"/>
      <c r="J3662" s="41"/>
      <c r="K3662" s="41"/>
      <c r="L3662" s="80"/>
      <c r="M3662" s="4"/>
      <c r="N3662" s="39"/>
      <c r="O3662" s="4"/>
      <c r="P3662" s="4"/>
      <c r="Q3662" s="4"/>
      <c r="R3662" s="4"/>
      <c r="S3662" s="4"/>
      <c r="T3662" s="4"/>
    </row>
    <row r="3663" spans="2:20" ht="47.25" customHeight="1">
      <c r="B3663" s="228" t="s">
        <v>5795</v>
      </c>
      <c r="C3663" s="143" t="s">
        <v>5796</v>
      </c>
      <c r="D3663" s="18" t="s">
        <v>3605</v>
      </c>
      <c r="E3663" s="42" t="s">
        <v>779</v>
      </c>
      <c r="F3663" s="221" t="s">
        <v>17</v>
      </c>
      <c r="G3663" s="39"/>
      <c r="H3663" s="78"/>
      <c r="I3663" s="78"/>
      <c r="J3663" s="41"/>
      <c r="K3663" s="41"/>
      <c r="L3663" s="80"/>
      <c r="M3663" s="4"/>
      <c r="N3663" s="39"/>
      <c r="O3663" s="4"/>
      <c r="P3663" s="4"/>
      <c r="Q3663" s="4"/>
      <c r="R3663" s="4"/>
      <c r="S3663" s="4"/>
      <c r="T3663" s="4"/>
    </row>
    <row r="3664" spans="2:20" ht="47.25" customHeight="1">
      <c r="B3664" s="220" t="s">
        <v>5746</v>
      </c>
      <c r="C3664" s="220" t="s">
        <v>5747</v>
      </c>
      <c r="D3664" s="12" t="s">
        <v>1303</v>
      </c>
      <c r="E3664" s="7" t="s">
        <v>11</v>
      </c>
      <c r="F3664" s="221" t="s">
        <v>17</v>
      </c>
      <c r="G3664" s="39"/>
      <c r="H3664" s="78"/>
      <c r="I3664" s="78"/>
      <c r="J3664" s="41"/>
      <c r="K3664" s="41"/>
      <c r="L3664" s="80"/>
      <c r="M3664" s="4"/>
      <c r="N3664" s="39"/>
      <c r="O3664" s="4"/>
      <c r="P3664" s="4"/>
      <c r="Q3664" s="4"/>
      <c r="R3664" s="4"/>
      <c r="S3664" s="4"/>
      <c r="T3664" s="4"/>
    </row>
    <row r="3665" spans="2:28" ht="47.25" customHeight="1">
      <c r="B3665" s="221" t="s">
        <v>5749</v>
      </c>
      <c r="C3665" s="676" t="s">
        <v>5751</v>
      </c>
      <c r="D3665" s="12" t="s">
        <v>5887</v>
      </c>
      <c r="E3665" s="7" t="s">
        <v>2628</v>
      </c>
      <c r="F3665" s="221" t="s">
        <v>17</v>
      </c>
      <c r="G3665" s="39"/>
      <c r="H3665" s="78"/>
      <c r="I3665" s="78"/>
      <c r="J3665" s="41"/>
      <c r="K3665" s="41"/>
      <c r="L3665" s="80"/>
      <c r="M3665" s="4"/>
      <c r="N3665" s="39"/>
      <c r="O3665" s="4"/>
      <c r="P3665" s="4"/>
      <c r="Q3665" s="4"/>
      <c r="R3665" s="4"/>
      <c r="S3665" s="4"/>
      <c r="T3665" s="4"/>
    </row>
    <row r="3666" spans="2:28" ht="47.25" customHeight="1">
      <c r="B3666" s="221" t="s">
        <v>5749</v>
      </c>
      <c r="C3666" s="677"/>
      <c r="D3666" s="221" t="s">
        <v>5750</v>
      </c>
      <c r="E3666" s="234" t="s">
        <v>173</v>
      </c>
      <c r="F3666" s="221" t="s">
        <v>17</v>
      </c>
      <c r="G3666" s="90"/>
      <c r="H3666" s="90"/>
      <c r="I3666" s="90"/>
      <c r="J3666" s="90"/>
      <c r="K3666" s="90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</row>
    <row r="3667" spans="2:28" ht="47.25" customHeight="1">
      <c r="B3667" s="220" t="s">
        <v>5752</v>
      </c>
      <c r="C3667" s="678" t="s">
        <v>5753</v>
      </c>
      <c r="D3667" s="12" t="s">
        <v>2583</v>
      </c>
      <c r="E3667" s="234" t="s">
        <v>2289</v>
      </c>
      <c r="F3667" s="221" t="s">
        <v>17</v>
      </c>
      <c r="G3667" s="90"/>
      <c r="H3667" s="90"/>
      <c r="I3667" s="90"/>
      <c r="J3667" s="90"/>
      <c r="K3667" s="90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</row>
    <row r="3668" spans="2:28" ht="47.25" customHeight="1">
      <c r="B3668" s="220" t="s">
        <v>5752</v>
      </c>
      <c r="C3668" s="679"/>
      <c r="D3668" s="12" t="s">
        <v>2583</v>
      </c>
      <c r="E3668" s="234" t="s">
        <v>197</v>
      </c>
      <c r="F3668" s="221" t="s">
        <v>17</v>
      </c>
      <c r="G3668" s="90"/>
      <c r="H3668" s="90"/>
      <c r="I3668" s="90"/>
      <c r="J3668" s="90"/>
      <c r="K3668" s="90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</row>
    <row r="3669" spans="2:28" ht="47.25" customHeight="1">
      <c r="B3669" s="220" t="s">
        <v>5754</v>
      </c>
      <c r="C3669" s="220" t="s">
        <v>5755</v>
      </c>
      <c r="D3669" s="220" t="s">
        <v>6480</v>
      </c>
      <c r="E3669" s="7" t="s">
        <v>11</v>
      </c>
      <c r="F3669" s="221" t="s">
        <v>17</v>
      </c>
      <c r="G3669" s="90"/>
      <c r="H3669" s="90"/>
      <c r="I3669" s="90"/>
      <c r="J3669" s="90"/>
      <c r="K3669" s="90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</row>
    <row r="3670" spans="2:28" ht="47.25" customHeight="1">
      <c r="B3670" s="220" t="s">
        <v>5760</v>
      </c>
      <c r="C3670" s="220" t="s">
        <v>5761</v>
      </c>
      <c r="D3670" s="12" t="s">
        <v>127</v>
      </c>
      <c r="E3670" s="7" t="s">
        <v>2628</v>
      </c>
      <c r="F3670" s="221" t="s">
        <v>17</v>
      </c>
      <c r="G3670" s="90"/>
      <c r="H3670" s="90"/>
      <c r="I3670" s="90"/>
      <c r="J3670" s="90"/>
      <c r="K3670" s="90"/>
    </row>
    <row r="3671" spans="2:28" ht="47.25" customHeight="1">
      <c r="B3671" s="220" t="s">
        <v>2461</v>
      </c>
      <c r="C3671" s="220" t="s">
        <v>5762</v>
      </c>
      <c r="D3671" s="220" t="s">
        <v>6480</v>
      </c>
      <c r="E3671" s="234" t="s">
        <v>913</v>
      </c>
      <c r="F3671" s="221" t="s">
        <v>17</v>
      </c>
      <c r="G3671" s="90"/>
      <c r="H3671" s="90"/>
      <c r="I3671" s="90"/>
      <c r="J3671" s="90"/>
      <c r="K3671" s="90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</row>
    <row r="3672" spans="2:28" ht="47.25" customHeight="1">
      <c r="B3672" s="220" t="s">
        <v>5763</v>
      </c>
      <c r="C3672" s="220" t="s">
        <v>5764</v>
      </c>
      <c r="D3672" s="12" t="s">
        <v>282</v>
      </c>
      <c r="E3672" s="9" t="s">
        <v>1284</v>
      </c>
      <c r="F3672" s="221" t="s">
        <v>17</v>
      </c>
      <c r="G3672" s="90"/>
      <c r="H3672" s="90"/>
      <c r="I3672" s="90"/>
      <c r="J3672" s="90"/>
      <c r="K3672" s="90"/>
    </row>
    <row r="3673" spans="2:28" ht="47.25" customHeight="1">
      <c r="B3673" s="221" t="s">
        <v>5765</v>
      </c>
      <c r="C3673" s="221" t="s">
        <v>5767</v>
      </c>
      <c r="D3673" s="220" t="s">
        <v>5766</v>
      </c>
      <c r="E3673" s="234" t="s">
        <v>178</v>
      </c>
      <c r="F3673" s="221" t="s">
        <v>17</v>
      </c>
      <c r="G3673" s="90"/>
      <c r="H3673" s="90"/>
      <c r="I3673" s="90"/>
      <c r="J3673" s="90"/>
      <c r="K3673" s="90"/>
    </row>
    <row r="3674" spans="2:28" ht="47.25" customHeight="1">
      <c r="B3674" s="221" t="s">
        <v>5768</v>
      </c>
      <c r="C3674" s="221" t="s">
        <v>5769</v>
      </c>
      <c r="D3674" s="221" t="s">
        <v>2015</v>
      </c>
      <c r="E3674" s="7" t="s">
        <v>2628</v>
      </c>
      <c r="F3674" s="221" t="s">
        <v>17</v>
      </c>
      <c r="G3674" s="90"/>
      <c r="H3674" s="90"/>
      <c r="I3674" s="90"/>
      <c r="J3674" s="90"/>
      <c r="K3674" s="90"/>
    </row>
    <row r="3675" spans="2:28" ht="47.25" customHeight="1">
      <c r="B3675" s="70" t="s">
        <v>5792</v>
      </c>
      <c r="C3675" s="133" t="s">
        <v>5793</v>
      </c>
      <c r="D3675" s="13" t="s">
        <v>589</v>
      </c>
      <c r="E3675" s="234" t="s">
        <v>29</v>
      </c>
      <c r="F3675" s="221" t="s">
        <v>17</v>
      </c>
      <c r="G3675" s="90"/>
      <c r="H3675" s="90"/>
      <c r="I3675" s="90"/>
      <c r="J3675" s="90"/>
      <c r="K3675" s="90"/>
    </row>
    <row r="3676" spans="2:28" ht="47.25" customHeight="1">
      <c r="B3676" s="221" t="s">
        <v>5770</v>
      </c>
      <c r="C3676" s="221" t="s">
        <v>5771</v>
      </c>
      <c r="D3676" s="221" t="s">
        <v>5772</v>
      </c>
      <c r="E3676" s="234" t="s">
        <v>178</v>
      </c>
      <c r="F3676" s="221" t="s">
        <v>17</v>
      </c>
      <c r="G3676" s="90"/>
      <c r="H3676" s="90"/>
      <c r="I3676" s="90"/>
      <c r="J3676" s="90"/>
      <c r="K3676" s="90"/>
    </row>
    <row r="3677" spans="2:28" ht="47.25" customHeight="1">
      <c r="B3677" s="221" t="s">
        <v>5773</v>
      </c>
      <c r="C3677" s="221" t="s">
        <v>5774</v>
      </c>
      <c r="D3677" s="220" t="s">
        <v>6480</v>
      </c>
      <c r="E3677" s="7" t="s">
        <v>11</v>
      </c>
      <c r="F3677" s="221" t="s">
        <v>17</v>
      </c>
      <c r="G3677" s="90"/>
      <c r="H3677" s="90"/>
      <c r="I3677" s="90"/>
      <c r="J3677" s="90"/>
      <c r="K3677" s="90"/>
    </row>
    <row r="3678" spans="2:28" ht="47.25" customHeight="1">
      <c r="B3678" s="221" t="s">
        <v>5775</v>
      </c>
      <c r="C3678" s="676" t="s">
        <v>5776</v>
      </c>
      <c r="D3678" s="221" t="s">
        <v>65</v>
      </c>
      <c r="E3678" s="234" t="s">
        <v>189</v>
      </c>
      <c r="F3678" s="221" t="s">
        <v>17</v>
      </c>
      <c r="G3678" s="90"/>
      <c r="H3678" s="90"/>
      <c r="I3678" s="90"/>
      <c r="J3678" s="90"/>
      <c r="K3678" s="90"/>
    </row>
    <row r="3679" spans="2:28" ht="47.25" customHeight="1">
      <c r="B3679" s="221" t="s">
        <v>5775</v>
      </c>
      <c r="C3679" s="677"/>
      <c r="D3679" s="221" t="s">
        <v>1164</v>
      </c>
      <c r="E3679" s="234" t="s">
        <v>11</v>
      </c>
      <c r="F3679" s="221" t="s">
        <v>17</v>
      </c>
      <c r="G3679" s="90"/>
      <c r="H3679" s="90"/>
      <c r="I3679" s="90"/>
      <c r="J3679" s="90"/>
      <c r="K3679" s="90"/>
    </row>
    <row r="3680" spans="2:28" ht="47.25" customHeight="1">
      <c r="B3680" s="221" t="s">
        <v>5777</v>
      </c>
      <c r="C3680" s="221" t="s">
        <v>5778</v>
      </c>
      <c r="D3680" s="221" t="s">
        <v>3313</v>
      </c>
      <c r="E3680" s="234" t="s">
        <v>193</v>
      </c>
      <c r="F3680" s="221" t="s">
        <v>17</v>
      </c>
      <c r="G3680" s="90"/>
      <c r="H3680" s="90"/>
      <c r="I3680" s="90"/>
      <c r="J3680" s="90"/>
      <c r="K3680" s="90"/>
    </row>
    <row r="3681" spans="2:12" ht="47.25" customHeight="1">
      <c r="B3681" s="221" t="s">
        <v>5782</v>
      </c>
      <c r="C3681" s="221" t="s">
        <v>757</v>
      </c>
      <c r="D3681" s="221" t="s">
        <v>2897</v>
      </c>
      <c r="E3681" s="234" t="s">
        <v>332</v>
      </c>
      <c r="F3681" s="221" t="s">
        <v>17</v>
      </c>
      <c r="G3681" s="90"/>
      <c r="H3681" s="90"/>
      <c r="I3681" s="90"/>
      <c r="J3681" s="90"/>
      <c r="K3681" s="90"/>
    </row>
    <row r="3682" spans="2:12" ht="47.25" customHeight="1">
      <c r="B3682" s="221" t="s">
        <v>5783</v>
      </c>
      <c r="C3682" s="221" t="s">
        <v>5784</v>
      </c>
      <c r="D3682" s="221" t="s">
        <v>127</v>
      </c>
      <c r="E3682" s="9" t="s">
        <v>1284</v>
      </c>
      <c r="F3682" s="221" t="s">
        <v>17</v>
      </c>
      <c r="G3682" s="90"/>
      <c r="H3682" s="90"/>
      <c r="I3682" s="90"/>
      <c r="J3682" s="90"/>
      <c r="K3682" s="90"/>
    </row>
    <row r="3683" spans="2:12" ht="47.25" customHeight="1">
      <c r="B3683" s="29" t="s">
        <v>5787</v>
      </c>
      <c r="C3683" s="214" t="s">
        <v>718</v>
      </c>
      <c r="D3683" s="100" t="s">
        <v>5790</v>
      </c>
      <c r="E3683" s="234" t="s">
        <v>173</v>
      </c>
      <c r="F3683" s="221" t="s">
        <v>17</v>
      </c>
      <c r="G3683" s="90"/>
      <c r="H3683" s="90"/>
      <c r="I3683" s="90"/>
      <c r="J3683" s="90"/>
      <c r="K3683" s="90"/>
    </row>
    <row r="3684" spans="2:12" ht="47.25" customHeight="1">
      <c r="B3684" s="29" t="s">
        <v>5788</v>
      </c>
      <c r="C3684" s="702" t="s">
        <v>5789</v>
      </c>
      <c r="D3684" s="154" t="s">
        <v>3319</v>
      </c>
      <c r="E3684" s="234" t="s">
        <v>227</v>
      </c>
      <c r="F3684" s="12" t="s">
        <v>17</v>
      </c>
      <c r="G3684" s="90"/>
      <c r="H3684" s="90"/>
      <c r="I3684" s="90"/>
      <c r="J3684" s="90"/>
      <c r="K3684" s="90"/>
    </row>
    <row r="3685" spans="2:12" ht="47.25" customHeight="1">
      <c r="B3685" s="29" t="s">
        <v>5788</v>
      </c>
      <c r="C3685" s="703"/>
      <c r="D3685" s="154" t="s">
        <v>6156</v>
      </c>
      <c r="E3685" s="234" t="s">
        <v>99</v>
      </c>
      <c r="F3685" s="12" t="s">
        <v>17</v>
      </c>
      <c r="G3685" s="90"/>
      <c r="H3685" s="90"/>
      <c r="I3685" s="90"/>
      <c r="J3685" s="90"/>
      <c r="K3685" s="90"/>
    </row>
    <row r="3686" spans="2:12" ht="47.25" customHeight="1">
      <c r="B3686" s="29" t="s">
        <v>5788</v>
      </c>
      <c r="C3686" s="703"/>
      <c r="D3686" s="100" t="s">
        <v>3319</v>
      </c>
      <c r="E3686" s="234" t="s">
        <v>173</v>
      </c>
      <c r="F3686" s="12" t="s">
        <v>17</v>
      </c>
      <c r="G3686" s="90"/>
      <c r="H3686" s="90"/>
      <c r="I3686" s="90"/>
      <c r="J3686" s="90"/>
      <c r="K3686" s="90"/>
    </row>
    <row r="3687" spans="2:12" ht="47.25" customHeight="1">
      <c r="B3687" s="239" t="s">
        <v>5797</v>
      </c>
      <c r="C3687" s="221" t="s">
        <v>5503</v>
      </c>
      <c r="D3687" s="237" t="s">
        <v>5798</v>
      </c>
      <c r="E3687" s="30" t="s">
        <v>4429</v>
      </c>
      <c r="F3687" s="221" t="s">
        <v>17</v>
      </c>
      <c r="G3687" s="39"/>
      <c r="H3687" s="40"/>
      <c r="I3687" s="40"/>
      <c r="J3687" s="41"/>
      <c r="K3687" s="41"/>
      <c r="L3687" s="39"/>
    </row>
    <row r="3688" spans="2:12" ht="47.25" customHeight="1">
      <c r="B3688" s="239" t="s">
        <v>5801</v>
      </c>
      <c r="C3688" s="221" t="s">
        <v>5800</v>
      </c>
      <c r="D3688" s="237" t="s">
        <v>5799</v>
      </c>
      <c r="E3688" s="30" t="s">
        <v>255</v>
      </c>
      <c r="F3688" s="221" t="s">
        <v>17</v>
      </c>
      <c r="G3688" s="39"/>
      <c r="H3688" s="40"/>
      <c r="I3688" s="40"/>
      <c r="J3688" s="41"/>
      <c r="K3688" s="41"/>
      <c r="L3688" s="39"/>
    </row>
    <row r="3689" spans="2:12" ht="47.25" customHeight="1">
      <c r="B3689" s="239" t="s">
        <v>5810</v>
      </c>
      <c r="C3689" s="221" t="s">
        <v>5806</v>
      </c>
      <c r="D3689" s="237" t="s">
        <v>5805</v>
      </c>
      <c r="E3689" s="7" t="s">
        <v>440</v>
      </c>
      <c r="F3689" s="221" t="s">
        <v>17</v>
      </c>
      <c r="G3689" s="39"/>
      <c r="H3689" s="40"/>
      <c r="I3689" s="40"/>
      <c r="J3689" s="41"/>
      <c r="K3689" s="41"/>
      <c r="L3689" s="39"/>
    </row>
    <row r="3690" spans="2:12" ht="47.25" customHeight="1">
      <c r="B3690" s="239" t="s">
        <v>5807</v>
      </c>
      <c r="C3690" s="221" t="s">
        <v>5809</v>
      </c>
      <c r="D3690" s="237" t="s">
        <v>5808</v>
      </c>
      <c r="E3690" s="7" t="s">
        <v>11</v>
      </c>
      <c r="F3690" s="221" t="s">
        <v>17</v>
      </c>
      <c r="G3690" s="39"/>
      <c r="H3690" s="40"/>
      <c r="I3690" s="40"/>
      <c r="J3690" s="41"/>
      <c r="K3690" s="41"/>
      <c r="L3690" s="39"/>
    </row>
    <row r="3691" spans="2:12" ht="47.25" customHeight="1">
      <c r="B3691" s="239" t="s">
        <v>5807</v>
      </c>
      <c r="C3691" s="221" t="s">
        <v>6810</v>
      </c>
      <c r="D3691" s="220" t="s">
        <v>4309</v>
      </c>
      <c r="E3691" s="7" t="s">
        <v>11</v>
      </c>
      <c r="F3691" s="221" t="s">
        <v>17</v>
      </c>
      <c r="G3691" s="39"/>
      <c r="H3691" s="40"/>
      <c r="I3691" s="40"/>
      <c r="J3691" s="41"/>
      <c r="K3691" s="41"/>
      <c r="L3691" s="39"/>
    </row>
    <row r="3692" spans="2:12" ht="47.25" customHeight="1">
      <c r="B3692" s="239" t="s">
        <v>5814</v>
      </c>
      <c r="C3692" s="676" t="s">
        <v>5813</v>
      </c>
      <c r="D3692" s="237" t="s">
        <v>5812</v>
      </c>
      <c r="E3692" s="7" t="s">
        <v>2628</v>
      </c>
      <c r="F3692" s="221" t="s">
        <v>17</v>
      </c>
      <c r="G3692" s="39"/>
      <c r="H3692" s="40"/>
      <c r="I3692" s="40"/>
      <c r="J3692" s="41"/>
      <c r="K3692" s="41"/>
      <c r="L3692" s="39"/>
    </row>
    <row r="3693" spans="2:12" ht="47.25" customHeight="1">
      <c r="B3693" s="221" t="s">
        <v>5814</v>
      </c>
      <c r="C3693" s="677"/>
      <c r="D3693" s="221" t="s">
        <v>5966</v>
      </c>
      <c r="E3693" s="234" t="s">
        <v>1489</v>
      </c>
      <c r="F3693" s="221" t="s">
        <v>17</v>
      </c>
      <c r="G3693" s="90"/>
      <c r="H3693" s="90"/>
      <c r="I3693" s="90"/>
      <c r="J3693" s="91"/>
      <c r="K3693" s="91"/>
    </row>
    <row r="3694" spans="2:12" ht="47.25" customHeight="1">
      <c r="B3694" s="239" t="s">
        <v>5817</v>
      </c>
      <c r="C3694" s="221" t="s">
        <v>5818</v>
      </c>
      <c r="D3694" s="237" t="s">
        <v>581</v>
      </c>
      <c r="E3694" s="30" t="s">
        <v>37</v>
      </c>
      <c r="F3694" s="221" t="s">
        <v>17</v>
      </c>
      <c r="G3694" s="39"/>
      <c r="H3694" s="40"/>
      <c r="I3694" s="40"/>
      <c r="J3694" s="41"/>
      <c r="K3694" s="41"/>
      <c r="L3694" s="39"/>
    </row>
    <row r="3695" spans="2:12" ht="47.25" customHeight="1">
      <c r="B3695" s="239" t="s">
        <v>5819</v>
      </c>
      <c r="C3695" s="221" t="s">
        <v>5820</v>
      </c>
      <c r="D3695" s="237" t="s">
        <v>88</v>
      </c>
      <c r="E3695" s="234" t="s">
        <v>161</v>
      </c>
      <c r="F3695" s="221" t="s">
        <v>17</v>
      </c>
      <c r="G3695" s="39"/>
      <c r="H3695" s="40"/>
      <c r="I3695" s="40"/>
      <c r="J3695" s="41"/>
      <c r="K3695" s="41"/>
      <c r="L3695" s="39"/>
    </row>
    <row r="3696" spans="2:12" ht="47.25" customHeight="1">
      <c r="B3696" s="239" t="s">
        <v>5821</v>
      </c>
      <c r="C3696" s="221" t="s">
        <v>5822</v>
      </c>
      <c r="D3696" s="220" t="s">
        <v>5766</v>
      </c>
      <c r="E3696" s="30" t="s">
        <v>942</v>
      </c>
      <c r="F3696" s="221" t="s">
        <v>17</v>
      </c>
      <c r="G3696" s="39"/>
      <c r="H3696" s="40"/>
      <c r="I3696" s="40"/>
      <c r="J3696" s="41"/>
      <c r="K3696" s="41"/>
      <c r="L3696" s="39"/>
    </row>
    <row r="3697" spans="2:12" ht="47.25" customHeight="1">
      <c r="B3697" s="239" t="s">
        <v>5824</v>
      </c>
      <c r="C3697" s="221" t="s">
        <v>5826</v>
      </c>
      <c r="D3697" s="237" t="s">
        <v>5825</v>
      </c>
      <c r="E3697" s="7" t="s">
        <v>11</v>
      </c>
      <c r="F3697" s="221" t="s">
        <v>17</v>
      </c>
      <c r="G3697" s="39"/>
      <c r="H3697" s="40"/>
      <c r="I3697" s="40"/>
      <c r="J3697" s="41"/>
      <c r="K3697" s="41"/>
      <c r="L3697" s="39"/>
    </row>
    <row r="3698" spans="2:12" ht="47.25" customHeight="1">
      <c r="B3698" s="221" t="s">
        <v>6775</v>
      </c>
      <c r="C3698" s="676" t="s">
        <v>5828</v>
      </c>
      <c r="D3698" s="237" t="s">
        <v>5827</v>
      </c>
      <c r="E3698" s="7" t="s">
        <v>11</v>
      </c>
      <c r="F3698" s="221" t="s">
        <v>17</v>
      </c>
      <c r="G3698" s="39"/>
      <c r="H3698" s="40"/>
      <c r="I3698" s="40"/>
      <c r="J3698" s="41"/>
      <c r="K3698" s="41"/>
      <c r="L3698" s="39"/>
    </row>
    <row r="3699" spans="2:12" ht="47.25" customHeight="1">
      <c r="B3699" s="221" t="s">
        <v>6775</v>
      </c>
      <c r="C3699" s="677"/>
      <c r="D3699" s="221" t="s">
        <v>6776</v>
      </c>
      <c r="E3699" s="234" t="s">
        <v>227</v>
      </c>
      <c r="F3699" s="12" t="s">
        <v>17</v>
      </c>
      <c r="G3699" s="90"/>
      <c r="H3699" s="90"/>
      <c r="I3699" s="90"/>
      <c r="J3699" s="91"/>
      <c r="K3699" s="91"/>
    </row>
    <row r="3700" spans="2:12" ht="47.25" customHeight="1">
      <c r="B3700" s="239" t="s">
        <v>5830</v>
      </c>
      <c r="C3700" s="221" t="s">
        <v>5829</v>
      </c>
      <c r="D3700" s="213" t="s">
        <v>6120</v>
      </c>
      <c r="E3700" s="30" t="s">
        <v>193</v>
      </c>
      <c r="F3700" s="221" t="s">
        <v>17</v>
      </c>
      <c r="G3700" s="39"/>
      <c r="H3700" s="40"/>
      <c r="I3700" s="40"/>
      <c r="J3700" s="41"/>
      <c r="K3700" s="41"/>
      <c r="L3700" s="39"/>
    </row>
    <row r="3701" spans="2:12" ht="47.25" customHeight="1">
      <c r="B3701" s="239" t="s">
        <v>5836</v>
      </c>
      <c r="C3701" s="221" t="s">
        <v>5837</v>
      </c>
      <c r="D3701" s="220" t="s">
        <v>1634</v>
      </c>
      <c r="E3701" s="30" t="s">
        <v>933</v>
      </c>
      <c r="F3701" s="221" t="s">
        <v>17</v>
      </c>
      <c r="G3701" s="39"/>
      <c r="H3701" s="40"/>
      <c r="I3701" s="40"/>
      <c r="J3701" s="41"/>
      <c r="K3701" s="41"/>
      <c r="L3701" s="39"/>
    </row>
    <row r="3702" spans="2:12" ht="47.25" customHeight="1">
      <c r="B3702" s="239" t="s">
        <v>5838</v>
      </c>
      <c r="C3702" s="221" t="s">
        <v>5839</v>
      </c>
      <c r="D3702" s="220" t="s">
        <v>6480</v>
      </c>
      <c r="E3702" s="30" t="s">
        <v>332</v>
      </c>
      <c r="F3702" s="221" t="s">
        <v>17</v>
      </c>
      <c r="G3702" s="39"/>
      <c r="H3702" s="40"/>
      <c r="I3702" s="40"/>
      <c r="J3702" s="41"/>
      <c r="K3702" s="41"/>
      <c r="L3702" s="39"/>
    </row>
    <row r="3703" spans="2:12" ht="47.25" customHeight="1">
      <c r="B3703" s="239" t="s">
        <v>5841</v>
      </c>
      <c r="C3703" s="221" t="s">
        <v>5842</v>
      </c>
      <c r="D3703" s="237" t="s">
        <v>4650</v>
      </c>
      <c r="E3703" s="7" t="s">
        <v>11</v>
      </c>
      <c r="F3703" s="221" t="s">
        <v>17</v>
      </c>
      <c r="G3703" s="39"/>
      <c r="H3703" s="40"/>
      <c r="I3703" s="40"/>
      <c r="J3703" s="41"/>
      <c r="K3703" s="41"/>
      <c r="L3703" s="39"/>
    </row>
    <row r="3704" spans="2:12" ht="47.25" customHeight="1">
      <c r="B3704" s="239" t="s">
        <v>5844</v>
      </c>
      <c r="C3704" s="221" t="s">
        <v>5845</v>
      </c>
      <c r="D3704" s="220" t="s">
        <v>918</v>
      </c>
      <c r="E3704" s="7" t="s">
        <v>11</v>
      </c>
      <c r="F3704" s="221" t="s">
        <v>17</v>
      </c>
      <c r="G3704" s="39"/>
      <c r="H3704" s="40"/>
      <c r="I3704" s="40"/>
      <c r="J3704" s="41"/>
      <c r="K3704" s="41"/>
      <c r="L3704" s="39"/>
    </row>
    <row r="3705" spans="2:12" ht="47.25" customHeight="1">
      <c r="B3705" s="239" t="s">
        <v>5847</v>
      </c>
      <c r="C3705" s="221" t="s">
        <v>5848</v>
      </c>
      <c r="D3705" s="237" t="s">
        <v>644</v>
      </c>
      <c r="E3705" s="7" t="s">
        <v>11</v>
      </c>
      <c r="F3705" s="221" t="s">
        <v>17</v>
      </c>
      <c r="G3705" s="39"/>
      <c r="H3705" s="40"/>
      <c r="I3705" s="40"/>
      <c r="J3705" s="41"/>
      <c r="K3705" s="41"/>
      <c r="L3705" s="39"/>
    </row>
    <row r="3706" spans="2:12" ht="47.25" customHeight="1">
      <c r="B3706" s="239" t="s">
        <v>5852</v>
      </c>
      <c r="C3706" s="676" t="s">
        <v>5856</v>
      </c>
      <c r="D3706" s="220" t="s">
        <v>6480</v>
      </c>
      <c r="E3706" s="30" t="s">
        <v>535</v>
      </c>
      <c r="F3706" s="221" t="s">
        <v>17</v>
      </c>
      <c r="G3706" s="39"/>
      <c r="H3706" s="40"/>
      <c r="I3706" s="40"/>
      <c r="J3706" s="41"/>
      <c r="K3706" s="41"/>
      <c r="L3706" s="39"/>
    </row>
    <row r="3707" spans="2:12" ht="47.25" customHeight="1">
      <c r="B3707" s="239" t="s">
        <v>5852</v>
      </c>
      <c r="C3707" s="677"/>
      <c r="D3707" s="237" t="s">
        <v>74</v>
      </c>
      <c r="E3707" s="30" t="s">
        <v>85</v>
      </c>
      <c r="F3707" s="221" t="s">
        <v>17</v>
      </c>
      <c r="G3707" s="39"/>
      <c r="H3707" s="40"/>
      <c r="I3707" s="40"/>
      <c r="J3707" s="41"/>
      <c r="K3707" s="41"/>
      <c r="L3707" s="39"/>
    </row>
    <row r="3708" spans="2:12" ht="47.25" customHeight="1">
      <c r="B3708" s="239" t="s">
        <v>5855</v>
      </c>
      <c r="C3708" s="221" t="s">
        <v>5345</v>
      </c>
      <c r="D3708" s="237" t="s">
        <v>289</v>
      </c>
      <c r="E3708" s="7" t="s">
        <v>11</v>
      </c>
      <c r="F3708" s="221" t="s">
        <v>17</v>
      </c>
      <c r="G3708" s="39"/>
      <c r="H3708" s="40"/>
      <c r="I3708" s="40"/>
      <c r="J3708" s="41"/>
      <c r="K3708" s="41"/>
      <c r="L3708" s="39"/>
    </row>
    <row r="3709" spans="2:12" ht="47.25" customHeight="1">
      <c r="B3709" s="239" t="s">
        <v>6939</v>
      </c>
      <c r="C3709" s="221" t="s">
        <v>5983</v>
      </c>
      <c r="D3709" s="237" t="s">
        <v>5984</v>
      </c>
      <c r="E3709" s="30" t="s">
        <v>1865</v>
      </c>
      <c r="F3709" s="221" t="s">
        <v>17</v>
      </c>
      <c r="G3709" s="39"/>
      <c r="H3709" s="40"/>
      <c r="I3709" s="40"/>
      <c r="J3709" s="41"/>
      <c r="K3709" s="41"/>
      <c r="L3709" s="39"/>
    </row>
    <row r="3710" spans="2:12" ht="47.25" customHeight="1">
      <c r="B3710" s="239" t="s">
        <v>5860</v>
      </c>
      <c r="C3710" s="221" t="s">
        <v>5861</v>
      </c>
      <c r="D3710" s="237" t="s">
        <v>3885</v>
      </c>
      <c r="E3710" s="30" t="s">
        <v>128</v>
      </c>
      <c r="F3710" s="221" t="s">
        <v>17</v>
      </c>
      <c r="G3710" s="39"/>
      <c r="H3710" s="40"/>
      <c r="I3710" s="40"/>
      <c r="J3710" s="41"/>
      <c r="K3710" s="41"/>
      <c r="L3710" s="39"/>
    </row>
    <row r="3711" spans="2:12" ht="47.25" customHeight="1">
      <c r="B3711" s="239" t="s">
        <v>5862</v>
      </c>
      <c r="C3711" s="221" t="s">
        <v>5864</v>
      </c>
      <c r="D3711" s="237" t="s">
        <v>5863</v>
      </c>
      <c r="E3711" s="30" t="s">
        <v>1031</v>
      </c>
      <c r="F3711" s="221" t="s">
        <v>17</v>
      </c>
      <c r="G3711" s="39"/>
      <c r="H3711" s="40"/>
      <c r="I3711" s="40"/>
      <c r="J3711" s="41"/>
      <c r="K3711" s="41"/>
      <c r="L3711" s="39"/>
    </row>
    <row r="3712" spans="2:12" ht="47.25" customHeight="1">
      <c r="B3712" s="239" t="s">
        <v>5862</v>
      </c>
      <c r="C3712" s="221" t="s">
        <v>6309</v>
      </c>
      <c r="D3712" s="237" t="s">
        <v>6310</v>
      </c>
      <c r="E3712" s="7" t="s">
        <v>440</v>
      </c>
      <c r="F3712" s="221" t="s">
        <v>17</v>
      </c>
      <c r="G3712" s="39"/>
      <c r="H3712" s="40"/>
      <c r="I3712" s="40"/>
      <c r="J3712" s="41"/>
      <c r="K3712" s="41"/>
      <c r="L3712" s="39"/>
    </row>
    <row r="3713" spans="2:14" ht="47.25" customHeight="1">
      <c r="B3713" s="239" t="s">
        <v>7521</v>
      </c>
      <c r="C3713" s="221" t="s">
        <v>5866</v>
      </c>
      <c r="D3713" s="237" t="s">
        <v>5865</v>
      </c>
      <c r="E3713" s="30" t="s">
        <v>905</v>
      </c>
      <c r="F3713" s="221" t="s">
        <v>17</v>
      </c>
      <c r="G3713" s="39"/>
      <c r="H3713" s="40"/>
      <c r="I3713" s="40"/>
      <c r="J3713" s="41"/>
      <c r="K3713" s="41"/>
      <c r="L3713" s="39"/>
    </row>
    <row r="3714" spans="2:14" ht="47.25" customHeight="1">
      <c r="B3714" s="239" t="s">
        <v>5867</v>
      </c>
      <c r="C3714" s="221" t="s">
        <v>5868</v>
      </c>
      <c r="D3714" s="237" t="s">
        <v>5900</v>
      </c>
      <c r="E3714" s="30" t="s">
        <v>956</v>
      </c>
      <c r="F3714" s="221" t="s">
        <v>17</v>
      </c>
      <c r="G3714" s="39"/>
      <c r="H3714" s="40"/>
      <c r="I3714" s="40"/>
      <c r="J3714" s="41"/>
      <c r="K3714" s="41"/>
      <c r="L3714" s="39"/>
    </row>
    <row r="3715" spans="2:14" ht="47.25" customHeight="1">
      <c r="B3715" s="137" t="s">
        <v>5871</v>
      </c>
      <c r="C3715" s="137" t="s">
        <v>5873</v>
      </c>
      <c r="D3715" s="239" t="s">
        <v>5872</v>
      </c>
      <c r="E3715" s="7" t="s">
        <v>2628</v>
      </c>
      <c r="F3715" s="221" t="s">
        <v>17</v>
      </c>
      <c r="G3715" s="138"/>
      <c r="H3715" s="139"/>
      <c r="I3715" s="139"/>
      <c r="J3715" s="140"/>
      <c r="K3715" s="140"/>
      <c r="L3715" s="39"/>
      <c r="M3715" s="4"/>
      <c r="N3715" s="141"/>
    </row>
    <row r="3716" spans="2:14" ht="47.25" customHeight="1">
      <c r="B3716" s="221" t="s">
        <v>5878</v>
      </c>
      <c r="C3716" s="676" t="s">
        <v>5879</v>
      </c>
      <c r="D3716" s="239" t="s">
        <v>88</v>
      </c>
      <c r="E3716" s="142" t="s">
        <v>85</v>
      </c>
      <c r="F3716" s="221" t="s">
        <v>17</v>
      </c>
      <c r="G3716" s="138"/>
      <c r="H3716" s="139"/>
      <c r="I3716" s="139"/>
      <c r="J3716" s="140"/>
      <c r="K3716" s="140"/>
      <c r="L3716" s="39"/>
      <c r="M3716" s="4"/>
      <c r="N3716" s="148"/>
    </row>
    <row r="3717" spans="2:14" ht="47.25" customHeight="1">
      <c r="B3717" s="221" t="s">
        <v>5878</v>
      </c>
      <c r="C3717" s="677"/>
      <c r="D3717" s="221" t="s">
        <v>2908</v>
      </c>
      <c r="E3717" s="234" t="s">
        <v>106</v>
      </c>
      <c r="F3717" s="221" t="s">
        <v>17</v>
      </c>
      <c r="G3717" s="90"/>
      <c r="H3717" s="90"/>
      <c r="I3717" s="90"/>
      <c r="J3717" s="90"/>
      <c r="K3717" s="90"/>
    </row>
    <row r="3718" spans="2:14" ht="47.25" customHeight="1">
      <c r="B3718" s="221" t="s">
        <v>5881</v>
      </c>
      <c r="C3718" s="676" t="s">
        <v>5882</v>
      </c>
      <c r="D3718" s="221" t="s">
        <v>28</v>
      </c>
      <c r="E3718" s="234" t="s">
        <v>2035</v>
      </c>
      <c r="F3718" s="221" t="s">
        <v>17</v>
      </c>
    </row>
    <row r="3719" spans="2:14" ht="47.25" customHeight="1">
      <c r="B3719" s="221" t="s">
        <v>5881</v>
      </c>
      <c r="C3719" s="683"/>
      <c r="D3719" s="221" t="s">
        <v>7066</v>
      </c>
      <c r="E3719" s="234" t="s">
        <v>128</v>
      </c>
      <c r="F3719" s="221" t="s">
        <v>17</v>
      </c>
      <c r="G3719" s="90"/>
      <c r="H3719" s="90"/>
      <c r="I3719" s="90"/>
      <c r="J3719" s="90"/>
      <c r="K3719" s="90"/>
    </row>
    <row r="3720" spans="2:14" ht="47.25" customHeight="1">
      <c r="B3720" s="221" t="s">
        <v>5881</v>
      </c>
      <c r="C3720" s="677"/>
      <c r="D3720" s="221" t="s">
        <v>5883</v>
      </c>
      <c r="E3720" s="234" t="s">
        <v>2035</v>
      </c>
      <c r="F3720" s="221" t="s">
        <v>17</v>
      </c>
      <c r="G3720" s="90"/>
      <c r="H3720" s="90"/>
      <c r="I3720" s="90"/>
      <c r="J3720" s="90"/>
      <c r="K3720" s="90"/>
    </row>
    <row r="3721" spans="2:14" ht="47.25" customHeight="1">
      <c r="B3721" s="54" t="s">
        <v>5884</v>
      </c>
      <c r="C3721" s="228" t="s">
        <v>5885</v>
      </c>
      <c r="D3721" s="54" t="s">
        <v>589</v>
      </c>
      <c r="E3721" s="7" t="s">
        <v>2628</v>
      </c>
      <c r="F3721" s="221" t="s">
        <v>17</v>
      </c>
      <c r="G3721" s="90"/>
      <c r="H3721" s="90"/>
      <c r="I3721" s="90"/>
      <c r="J3721" s="90"/>
      <c r="K3721" s="90"/>
    </row>
    <row r="3722" spans="2:14" ht="47.25" customHeight="1">
      <c r="B3722" s="54" t="s">
        <v>5888</v>
      </c>
      <c r="C3722" s="228" t="s">
        <v>5889</v>
      </c>
      <c r="D3722" s="54" t="s">
        <v>5890</v>
      </c>
      <c r="E3722" s="234" t="s">
        <v>173</v>
      </c>
      <c r="F3722" s="221" t="s">
        <v>17</v>
      </c>
      <c r="G3722" s="90"/>
      <c r="H3722" s="90"/>
      <c r="I3722" s="90"/>
      <c r="J3722" s="90"/>
      <c r="K3722" s="90"/>
    </row>
    <row r="3723" spans="2:14" ht="47.25" customHeight="1">
      <c r="B3723" s="54" t="s">
        <v>5894</v>
      </c>
      <c r="C3723" s="228" t="s">
        <v>5895</v>
      </c>
      <c r="D3723" s="54" t="s">
        <v>644</v>
      </c>
      <c r="E3723" s="234" t="s">
        <v>197</v>
      </c>
      <c r="F3723" s="221" t="s">
        <v>17</v>
      </c>
      <c r="G3723" s="90"/>
      <c r="H3723" s="90"/>
      <c r="I3723" s="90"/>
      <c r="J3723" s="90"/>
      <c r="K3723" s="90"/>
    </row>
    <row r="3724" spans="2:14" ht="47.25" customHeight="1">
      <c r="B3724" s="54" t="s">
        <v>5897</v>
      </c>
      <c r="C3724" s="228" t="s">
        <v>5898</v>
      </c>
      <c r="D3724" s="54" t="s">
        <v>5899</v>
      </c>
      <c r="E3724" s="234" t="s">
        <v>293</v>
      </c>
      <c r="F3724" s="221" t="s">
        <v>17</v>
      </c>
      <c r="G3724" s="90"/>
      <c r="H3724" s="90"/>
      <c r="I3724" s="90"/>
      <c r="J3724" s="90"/>
      <c r="K3724" s="90"/>
    </row>
    <row r="3725" spans="2:14" ht="47.25" customHeight="1">
      <c r="B3725" s="54" t="s">
        <v>5901</v>
      </c>
      <c r="C3725" s="738" t="s">
        <v>5904</v>
      </c>
      <c r="D3725" s="54" t="s">
        <v>5902</v>
      </c>
      <c r="E3725" s="234" t="s">
        <v>3137</v>
      </c>
      <c r="F3725" s="12" t="s">
        <v>17</v>
      </c>
      <c r="G3725" s="90"/>
      <c r="H3725" s="90"/>
      <c r="I3725" s="90"/>
      <c r="J3725" s="90"/>
      <c r="K3725" s="90"/>
    </row>
    <row r="3726" spans="2:14" ht="47.25" customHeight="1">
      <c r="B3726" s="54" t="s">
        <v>5901</v>
      </c>
      <c r="C3726" s="738"/>
      <c r="D3726" s="54" t="s">
        <v>5903</v>
      </c>
      <c r="E3726" s="234" t="s">
        <v>3137</v>
      </c>
      <c r="F3726" s="12" t="s">
        <v>17</v>
      </c>
      <c r="G3726" s="90"/>
      <c r="H3726" s="90"/>
      <c r="I3726" s="90"/>
      <c r="J3726" s="90"/>
      <c r="K3726" s="90"/>
    </row>
    <row r="3727" spans="2:14" ht="47.25" customHeight="1">
      <c r="B3727" s="54" t="s">
        <v>5905</v>
      </c>
      <c r="C3727" s="739" t="s">
        <v>5908</v>
      </c>
      <c r="D3727" s="1" t="s">
        <v>5906</v>
      </c>
      <c r="E3727" s="7" t="s">
        <v>2628</v>
      </c>
      <c r="F3727" s="221" t="s">
        <v>17</v>
      </c>
      <c r="G3727" s="90"/>
      <c r="H3727" s="90"/>
      <c r="I3727" s="90"/>
      <c r="J3727" s="90"/>
      <c r="K3727" s="90"/>
    </row>
    <row r="3728" spans="2:14" ht="47.25" customHeight="1">
      <c r="B3728" s="54" t="s">
        <v>5905</v>
      </c>
      <c r="C3728" s="740"/>
      <c r="D3728" s="1" t="s">
        <v>5907</v>
      </c>
      <c r="E3728" s="7" t="s">
        <v>2628</v>
      </c>
      <c r="F3728" s="221" t="s">
        <v>17</v>
      </c>
      <c r="G3728" s="90"/>
      <c r="H3728" s="90"/>
      <c r="I3728" s="90"/>
      <c r="J3728" s="90"/>
      <c r="K3728" s="90"/>
    </row>
    <row r="3729" spans="2:15" ht="47.25" customHeight="1">
      <c r="B3729" s="137" t="s">
        <v>5910</v>
      </c>
      <c r="C3729" s="137" t="s">
        <v>5911</v>
      </c>
      <c r="D3729" s="239" t="s">
        <v>4500</v>
      </c>
      <c r="E3729" s="142" t="s">
        <v>276</v>
      </c>
      <c r="F3729" s="221" t="s">
        <v>17</v>
      </c>
      <c r="G3729" s="138"/>
      <c r="H3729" s="139"/>
      <c r="I3729" s="139"/>
      <c r="J3729" s="140"/>
      <c r="K3729" s="140"/>
      <c r="L3729" s="39"/>
      <c r="M3729" s="4"/>
      <c r="N3729" s="148"/>
      <c r="O3729" s="4"/>
    </row>
    <row r="3730" spans="2:15" ht="47.25" customHeight="1">
      <c r="B3730" s="221" t="s">
        <v>5914</v>
      </c>
      <c r="C3730" s="144" t="s">
        <v>5915</v>
      </c>
      <c r="D3730" s="220" t="s">
        <v>5916</v>
      </c>
      <c r="E3730" s="234" t="s">
        <v>36</v>
      </c>
      <c r="F3730" s="221" t="s">
        <v>17</v>
      </c>
      <c r="G3730" s="90"/>
      <c r="H3730" s="90"/>
      <c r="I3730" s="90"/>
      <c r="J3730" s="90"/>
      <c r="K3730" s="90"/>
    </row>
    <row r="3731" spans="2:15" ht="47.25" customHeight="1">
      <c r="B3731" s="220" t="s">
        <v>6753</v>
      </c>
      <c r="C3731" s="220" t="s">
        <v>5918</v>
      </c>
      <c r="D3731" s="12" t="s">
        <v>5917</v>
      </c>
      <c r="E3731" s="142" t="s">
        <v>1321</v>
      </c>
      <c r="F3731" s="221" t="s">
        <v>17</v>
      </c>
      <c r="G3731" s="90"/>
      <c r="H3731" s="90"/>
      <c r="I3731" s="90"/>
      <c r="J3731" s="90"/>
      <c r="K3731" s="90"/>
    </row>
    <row r="3732" spans="2:15" ht="47.25" customHeight="1">
      <c r="B3732" s="54" t="s">
        <v>7011</v>
      </c>
      <c r="C3732" s="54" t="s">
        <v>7013</v>
      </c>
      <c r="D3732" s="54" t="s">
        <v>7012</v>
      </c>
      <c r="E3732" s="142" t="s">
        <v>178</v>
      </c>
      <c r="F3732" s="221" t="s">
        <v>17</v>
      </c>
      <c r="G3732" s="90"/>
      <c r="H3732" s="90"/>
      <c r="I3732" s="90"/>
      <c r="J3732" s="90"/>
      <c r="K3732" s="90"/>
    </row>
    <row r="3733" spans="2:15" ht="47.25" customHeight="1">
      <c r="B3733" s="220" t="s">
        <v>5919</v>
      </c>
      <c r="C3733" s="220" t="s">
        <v>5921</v>
      </c>
      <c r="D3733" s="12" t="s">
        <v>5920</v>
      </c>
      <c r="E3733" s="142" t="s">
        <v>1321</v>
      </c>
      <c r="F3733" s="221" t="s">
        <v>17</v>
      </c>
      <c r="G3733" s="90"/>
      <c r="H3733" s="90"/>
      <c r="I3733" s="90"/>
      <c r="J3733" s="90"/>
      <c r="K3733" s="90"/>
    </row>
    <row r="3734" spans="2:15" ht="47.25" customHeight="1">
      <c r="B3734" s="220" t="s">
        <v>5777</v>
      </c>
      <c r="C3734" s="220" t="s">
        <v>5922</v>
      </c>
      <c r="D3734" s="12" t="s">
        <v>2307</v>
      </c>
      <c r="E3734" s="142" t="s">
        <v>8</v>
      </c>
      <c r="F3734" s="221" t="s">
        <v>17</v>
      </c>
      <c r="G3734" s="90"/>
      <c r="H3734" s="90"/>
      <c r="I3734" s="90"/>
      <c r="J3734" s="90"/>
      <c r="K3734" s="90"/>
    </row>
    <row r="3735" spans="2:15" ht="47.25" customHeight="1">
      <c r="B3735" s="220" t="s">
        <v>5923</v>
      </c>
      <c r="C3735" s="678" t="s">
        <v>5925</v>
      </c>
      <c r="D3735" s="12" t="s">
        <v>5924</v>
      </c>
      <c r="E3735" s="7" t="s">
        <v>11</v>
      </c>
      <c r="F3735" s="221" t="s">
        <v>17</v>
      </c>
      <c r="G3735" s="90"/>
      <c r="H3735" s="90"/>
      <c r="I3735" s="90"/>
      <c r="J3735" s="90"/>
      <c r="K3735" s="90"/>
    </row>
    <row r="3736" spans="2:15" ht="47.25" customHeight="1">
      <c r="B3736" s="220" t="s">
        <v>5923</v>
      </c>
      <c r="C3736" s="679"/>
      <c r="D3736" s="12" t="s">
        <v>6710</v>
      </c>
      <c r="E3736" s="7" t="s">
        <v>193</v>
      </c>
      <c r="F3736" s="221" t="s">
        <v>17</v>
      </c>
      <c r="G3736" s="90"/>
      <c r="H3736" s="90"/>
      <c r="I3736" s="90"/>
      <c r="J3736" s="90"/>
      <c r="K3736" s="90"/>
    </row>
    <row r="3737" spans="2:15" ht="47.25" customHeight="1">
      <c r="B3737" s="220" t="s">
        <v>5926</v>
      </c>
      <c r="C3737" s="220" t="s">
        <v>5928</v>
      </c>
      <c r="D3737" s="12" t="s">
        <v>5927</v>
      </c>
      <c r="E3737" s="7" t="s">
        <v>11</v>
      </c>
      <c r="F3737" s="221" t="s">
        <v>17</v>
      </c>
      <c r="G3737" s="90"/>
      <c r="H3737" s="90"/>
      <c r="I3737" s="90"/>
      <c r="J3737" s="90"/>
      <c r="K3737" s="90"/>
    </row>
    <row r="3738" spans="2:15" ht="47.25" customHeight="1">
      <c r="B3738" s="220" t="s">
        <v>5929</v>
      </c>
      <c r="C3738" s="220" t="s">
        <v>5930</v>
      </c>
      <c r="D3738" s="12" t="s">
        <v>2595</v>
      </c>
      <c r="E3738" s="142" t="s">
        <v>8</v>
      </c>
      <c r="F3738" s="221" t="s">
        <v>17</v>
      </c>
      <c r="G3738" s="90"/>
      <c r="H3738" s="90"/>
      <c r="I3738" s="90"/>
      <c r="J3738" s="90"/>
      <c r="K3738" s="90"/>
    </row>
    <row r="3739" spans="2:15" ht="47.25" customHeight="1">
      <c r="B3739" s="220" t="s">
        <v>5931</v>
      </c>
      <c r="C3739" s="678" t="s">
        <v>5932</v>
      </c>
      <c r="D3739" s="12" t="s">
        <v>2516</v>
      </c>
      <c r="E3739" s="142" t="s">
        <v>8</v>
      </c>
      <c r="F3739" s="221" t="s">
        <v>17</v>
      </c>
      <c r="G3739" s="90"/>
      <c r="H3739" s="90"/>
      <c r="I3739" s="90"/>
      <c r="J3739" s="90"/>
      <c r="K3739" s="90"/>
    </row>
    <row r="3740" spans="2:15" ht="47.25" customHeight="1">
      <c r="B3740" s="220" t="s">
        <v>5931</v>
      </c>
      <c r="C3740" s="679"/>
      <c r="D3740" s="12" t="s">
        <v>2516</v>
      </c>
      <c r="E3740" s="7" t="s">
        <v>40</v>
      </c>
      <c r="F3740" s="221" t="s">
        <v>17</v>
      </c>
      <c r="G3740" s="90"/>
      <c r="H3740" s="90"/>
      <c r="I3740" s="90"/>
      <c r="J3740" s="90"/>
      <c r="K3740" s="90"/>
    </row>
    <row r="3741" spans="2:15" ht="47.25" customHeight="1">
      <c r="B3741" s="220" t="s">
        <v>5934</v>
      </c>
      <c r="C3741" s="220" t="s">
        <v>5935</v>
      </c>
      <c r="D3741" s="12" t="s">
        <v>5936</v>
      </c>
      <c r="E3741" s="142" t="s">
        <v>29</v>
      </c>
      <c r="F3741" s="221" t="s">
        <v>17</v>
      </c>
      <c r="G3741" s="90"/>
      <c r="H3741" s="90"/>
      <c r="I3741" s="90"/>
      <c r="J3741" s="90"/>
      <c r="K3741" s="90"/>
    </row>
    <row r="3742" spans="2:15" ht="47.25" customHeight="1">
      <c r="B3742" s="54" t="s">
        <v>7008</v>
      </c>
      <c r="C3742" s="54" t="s">
        <v>7010</v>
      </c>
      <c r="D3742" s="54" t="s">
        <v>7009</v>
      </c>
      <c r="E3742" s="142" t="s">
        <v>178</v>
      </c>
      <c r="F3742" s="221" t="s">
        <v>17</v>
      </c>
      <c r="G3742" s="90"/>
      <c r="H3742" s="90"/>
      <c r="I3742" s="90"/>
      <c r="J3742" s="90"/>
      <c r="K3742" s="90"/>
    </row>
    <row r="3743" spans="2:15" ht="47.25" customHeight="1">
      <c r="B3743" s="220" t="s">
        <v>5937</v>
      </c>
      <c r="C3743" s="220" t="s">
        <v>5938</v>
      </c>
      <c r="D3743" s="12" t="s">
        <v>1895</v>
      </c>
      <c r="E3743" s="142" t="s">
        <v>2450</v>
      </c>
      <c r="F3743" s="221" t="s">
        <v>17</v>
      </c>
      <c r="G3743" s="90"/>
      <c r="H3743" s="90"/>
      <c r="I3743" s="90"/>
      <c r="J3743" s="90"/>
      <c r="K3743" s="90"/>
    </row>
    <row r="3744" spans="2:15" ht="47.25" customHeight="1">
      <c r="B3744" s="228" t="s">
        <v>5940</v>
      </c>
      <c r="C3744" s="228" t="s">
        <v>5941</v>
      </c>
      <c r="D3744" s="237" t="s">
        <v>3840</v>
      </c>
      <c r="E3744" s="234" t="s">
        <v>54</v>
      </c>
      <c r="F3744" s="221" t="s">
        <v>17</v>
      </c>
      <c r="G3744" s="90"/>
      <c r="H3744" s="90"/>
      <c r="I3744" s="90"/>
      <c r="J3744" s="90"/>
      <c r="K3744" s="90"/>
    </row>
    <row r="3745" spans="2:43" ht="47.25" customHeight="1">
      <c r="B3745" s="54" t="s">
        <v>5943</v>
      </c>
      <c r="C3745" s="239" t="s">
        <v>5945</v>
      </c>
      <c r="D3745" s="237" t="s">
        <v>5944</v>
      </c>
      <c r="E3745" s="42" t="s">
        <v>197</v>
      </c>
      <c r="F3745" s="221" t="s">
        <v>17</v>
      </c>
      <c r="G3745" s="39"/>
      <c r="H3745" s="78"/>
      <c r="I3745" s="78"/>
      <c r="J3745" s="41"/>
      <c r="K3745" s="41"/>
      <c r="L3745" s="39"/>
      <c r="M3745" s="4"/>
      <c r="N3745" s="39"/>
      <c r="O3745" s="39"/>
      <c r="P3745" s="39"/>
      <c r="Q3745" s="145"/>
      <c r="R3745" s="39"/>
      <c r="S3745" s="145"/>
      <c r="T3745" s="39"/>
      <c r="U3745" s="78"/>
      <c r="V3745" s="78"/>
      <c r="W3745" s="41"/>
      <c r="X3745" s="41"/>
      <c r="Y3745" s="39"/>
      <c r="Z3745" s="31"/>
      <c r="AA3745" s="39"/>
      <c r="AB3745" s="4"/>
      <c r="AC3745" s="4"/>
      <c r="AD3745" s="4"/>
      <c r="AE3745" s="4"/>
      <c r="AF3745" s="4"/>
      <c r="AG3745" s="4"/>
      <c r="AH3745" s="4"/>
      <c r="AI3745" s="4"/>
      <c r="AJ3745" s="4"/>
      <c r="AK3745" s="4"/>
      <c r="AL3745" s="4"/>
      <c r="AM3745" s="4"/>
      <c r="AN3745" s="4"/>
      <c r="AO3745" s="4"/>
      <c r="AP3745" s="4"/>
      <c r="AQ3745" s="4"/>
    </row>
    <row r="3746" spans="2:43" ht="47.25" customHeight="1">
      <c r="B3746" s="239" t="s">
        <v>5946</v>
      </c>
      <c r="C3746" s="239" t="s">
        <v>5948</v>
      </c>
      <c r="D3746" s="237" t="s">
        <v>5947</v>
      </c>
      <c r="E3746" s="7" t="s">
        <v>40</v>
      </c>
      <c r="F3746" s="221" t="s">
        <v>17</v>
      </c>
      <c r="G3746" s="39"/>
      <c r="H3746" s="40"/>
      <c r="I3746" s="40"/>
      <c r="J3746" s="41"/>
      <c r="K3746" s="41"/>
      <c r="L3746" s="39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</row>
    <row r="3747" spans="2:43" ht="47.25" customHeight="1">
      <c r="B3747" s="221" t="s">
        <v>5950</v>
      </c>
      <c r="C3747" s="221" t="s">
        <v>5949</v>
      </c>
      <c r="D3747" s="12" t="s">
        <v>4418</v>
      </c>
      <c r="E3747" s="234" t="s">
        <v>99</v>
      </c>
      <c r="F3747" s="221" t="s">
        <v>17</v>
      </c>
      <c r="G3747" s="90"/>
      <c r="H3747" s="90"/>
      <c r="I3747" s="90"/>
      <c r="J3747" s="90"/>
      <c r="K3747" s="90"/>
    </row>
    <row r="3748" spans="2:43" ht="47.25" customHeight="1">
      <c r="B3748" s="221" t="s">
        <v>5951</v>
      </c>
      <c r="C3748" s="221" t="s">
        <v>5460</v>
      </c>
      <c r="D3748" s="221" t="s">
        <v>2082</v>
      </c>
      <c r="E3748" s="234" t="s">
        <v>701</v>
      </c>
      <c r="F3748" s="221" t="s">
        <v>17</v>
      </c>
      <c r="G3748" s="90"/>
      <c r="H3748" s="90"/>
      <c r="I3748" s="90"/>
      <c r="J3748" s="90"/>
      <c r="K3748" s="90"/>
    </row>
    <row r="3749" spans="2:43" ht="47.25" customHeight="1">
      <c r="B3749" s="221" t="s">
        <v>6752</v>
      </c>
      <c r="C3749" s="221" t="s">
        <v>5960</v>
      </c>
      <c r="D3749" s="221" t="s">
        <v>5961</v>
      </c>
      <c r="E3749" s="234" t="s">
        <v>217</v>
      </c>
      <c r="F3749" s="221" t="s">
        <v>17</v>
      </c>
      <c r="G3749" s="90"/>
      <c r="H3749" s="90"/>
      <c r="I3749" s="90"/>
      <c r="J3749" s="90"/>
      <c r="K3749" s="90"/>
    </row>
    <row r="3750" spans="2:43" ht="47.25" customHeight="1">
      <c r="B3750" s="221" t="s">
        <v>5953</v>
      </c>
      <c r="C3750" s="221" t="s">
        <v>5954</v>
      </c>
      <c r="D3750" s="220" t="s">
        <v>6480</v>
      </c>
      <c r="E3750" s="234" t="s">
        <v>4337</v>
      </c>
      <c r="F3750" s="221" t="s">
        <v>17</v>
      </c>
      <c r="G3750" s="90"/>
      <c r="H3750" s="90"/>
      <c r="I3750" s="90"/>
      <c r="J3750" s="90"/>
      <c r="K3750" s="90"/>
    </row>
    <row r="3751" spans="2:43" ht="47.25" customHeight="1">
      <c r="B3751" s="221" t="s">
        <v>5955</v>
      </c>
      <c r="C3751" s="221" t="s">
        <v>5956</v>
      </c>
      <c r="D3751" s="221" t="s">
        <v>3012</v>
      </c>
      <c r="E3751" s="7" t="s">
        <v>40</v>
      </c>
      <c r="F3751" s="221" t="s">
        <v>17</v>
      </c>
      <c r="G3751" s="90"/>
      <c r="H3751" s="90"/>
      <c r="I3751" s="90"/>
      <c r="J3751" s="90"/>
      <c r="K3751" s="90"/>
    </row>
    <row r="3752" spans="2:43" ht="47.25" customHeight="1">
      <c r="B3752" s="85" t="s">
        <v>5957</v>
      </c>
      <c r="C3752" s="85" t="s">
        <v>5959</v>
      </c>
      <c r="D3752" s="85" t="s">
        <v>5958</v>
      </c>
      <c r="E3752" s="7" t="s">
        <v>11</v>
      </c>
      <c r="F3752" s="221" t="s">
        <v>17</v>
      </c>
      <c r="G3752" s="90"/>
      <c r="H3752" s="90"/>
      <c r="I3752" s="90"/>
      <c r="J3752" s="90"/>
      <c r="K3752" s="90"/>
    </row>
    <row r="3753" spans="2:43" ht="47.25" customHeight="1">
      <c r="B3753" s="221" t="s">
        <v>5962</v>
      </c>
      <c r="C3753" s="221" t="s">
        <v>3387</v>
      </c>
      <c r="D3753" s="221" t="s">
        <v>3330</v>
      </c>
      <c r="E3753" s="7" t="s">
        <v>11</v>
      </c>
      <c r="F3753" s="221" t="s">
        <v>17</v>
      </c>
      <c r="G3753" s="90"/>
      <c r="H3753" s="90"/>
      <c r="I3753" s="90"/>
      <c r="J3753" s="90"/>
      <c r="K3753" s="90"/>
    </row>
    <row r="3754" spans="2:43" ht="47.25" customHeight="1">
      <c r="B3754" s="221" t="s">
        <v>5963</v>
      </c>
      <c r="C3754" s="221" t="s">
        <v>5965</v>
      </c>
      <c r="D3754" s="221" t="s">
        <v>5964</v>
      </c>
      <c r="E3754" s="7" t="s">
        <v>11</v>
      </c>
      <c r="F3754" s="221" t="s">
        <v>17</v>
      </c>
      <c r="G3754" s="90"/>
      <c r="H3754" s="90"/>
      <c r="I3754" s="90"/>
      <c r="J3754" s="90"/>
      <c r="K3754" s="90"/>
    </row>
    <row r="3755" spans="2:43" ht="47.25" customHeight="1">
      <c r="B3755" s="221" t="s">
        <v>5967</v>
      </c>
      <c r="C3755" s="221" t="s">
        <v>5969</v>
      </c>
      <c r="D3755" s="221" t="s">
        <v>5968</v>
      </c>
      <c r="E3755" s="7" t="s">
        <v>2628</v>
      </c>
      <c r="F3755" s="221" t="s">
        <v>17</v>
      </c>
      <c r="G3755" s="90"/>
      <c r="H3755" s="90"/>
      <c r="I3755" s="90"/>
      <c r="J3755" s="91"/>
      <c r="K3755" s="91"/>
    </row>
    <row r="3756" spans="2:43" ht="47.25" customHeight="1">
      <c r="B3756" s="85" t="s">
        <v>5972</v>
      </c>
      <c r="C3756" s="85" t="s">
        <v>5973</v>
      </c>
      <c r="D3756" s="85" t="s">
        <v>127</v>
      </c>
      <c r="E3756" s="61" t="s">
        <v>1475</v>
      </c>
      <c r="F3756" s="221" t="s">
        <v>17</v>
      </c>
      <c r="G3756" s="90"/>
      <c r="H3756" s="90"/>
      <c r="I3756" s="90"/>
      <c r="J3756" s="90"/>
      <c r="K3756" s="90"/>
    </row>
    <row r="3757" spans="2:43" ht="47.25" customHeight="1">
      <c r="B3757" s="85" t="s">
        <v>5975</v>
      </c>
      <c r="C3757" s="85" t="s">
        <v>5977</v>
      </c>
      <c r="D3757" s="85" t="s">
        <v>5976</v>
      </c>
      <c r="E3757" s="7" t="s">
        <v>440</v>
      </c>
      <c r="F3757" s="221" t="s">
        <v>17</v>
      </c>
      <c r="G3757" s="90"/>
      <c r="H3757" s="90"/>
      <c r="I3757" s="90"/>
      <c r="J3757" s="90"/>
      <c r="K3757" s="90"/>
    </row>
    <row r="3758" spans="2:43" ht="47.25" customHeight="1">
      <c r="B3758" s="220" t="s">
        <v>5978</v>
      </c>
      <c r="C3758" s="220" t="s">
        <v>5979</v>
      </c>
      <c r="D3758" s="12" t="s">
        <v>2595</v>
      </c>
      <c r="E3758" s="61" t="s">
        <v>193</v>
      </c>
      <c r="F3758" s="221" t="s">
        <v>17</v>
      </c>
      <c r="G3758" s="90"/>
      <c r="H3758" s="90"/>
      <c r="I3758" s="90"/>
      <c r="J3758" s="90"/>
      <c r="K3758" s="90"/>
    </row>
    <row r="3759" spans="2:43" ht="47.25" customHeight="1">
      <c r="B3759" s="221" t="s">
        <v>5980</v>
      </c>
      <c r="C3759" s="221" t="s">
        <v>5982</v>
      </c>
      <c r="D3759" s="221" t="s">
        <v>5981</v>
      </c>
      <c r="E3759" s="7" t="s">
        <v>11</v>
      </c>
      <c r="F3759" s="221" t="s">
        <v>17</v>
      </c>
      <c r="G3759" s="90"/>
      <c r="H3759" s="90"/>
      <c r="I3759" s="90"/>
      <c r="J3759" s="90"/>
      <c r="K3759" s="90"/>
    </row>
    <row r="3760" spans="2:43" ht="47.25" customHeight="1">
      <c r="B3760" s="221" t="s">
        <v>5985</v>
      </c>
      <c r="C3760" s="221" t="s">
        <v>5986</v>
      </c>
      <c r="D3760" s="221" t="s">
        <v>3012</v>
      </c>
      <c r="E3760" s="234" t="s">
        <v>10</v>
      </c>
      <c r="F3760" s="221" t="s">
        <v>17</v>
      </c>
      <c r="G3760" s="90"/>
      <c r="H3760" s="90"/>
      <c r="I3760" s="90"/>
      <c r="J3760" s="90"/>
      <c r="K3760" s="90"/>
    </row>
    <row r="3761" spans="2:11" ht="47.25" customHeight="1">
      <c r="B3761" s="54" t="s">
        <v>5987</v>
      </c>
      <c r="C3761" s="54" t="s">
        <v>5988</v>
      </c>
      <c r="D3761" s="85" t="s">
        <v>5989</v>
      </c>
      <c r="E3761" s="234" t="s">
        <v>255</v>
      </c>
      <c r="F3761" s="221" t="s">
        <v>17</v>
      </c>
      <c r="G3761" s="90"/>
      <c r="H3761" s="90"/>
      <c r="I3761" s="90"/>
      <c r="J3761" s="90"/>
      <c r="K3761" s="90"/>
    </row>
    <row r="3762" spans="2:11" ht="47.25" customHeight="1">
      <c r="B3762" s="221" t="s">
        <v>5992</v>
      </c>
      <c r="C3762" s="228" t="s">
        <v>5994</v>
      </c>
      <c r="D3762" s="54" t="s">
        <v>5993</v>
      </c>
      <c r="E3762" s="234" t="s">
        <v>178</v>
      </c>
      <c r="F3762" s="221" t="s">
        <v>17</v>
      </c>
      <c r="G3762" s="90"/>
      <c r="H3762" s="90"/>
      <c r="I3762" s="90"/>
      <c r="J3762" s="90"/>
      <c r="K3762" s="90"/>
    </row>
    <row r="3763" spans="2:11" ht="47.25" customHeight="1">
      <c r="B3763" s="29" t="s">
        <v>5995</v>
      </c>
      <c r="C3763" s="54" t="s">
        <v>5996</v>
      </c>
      <c r="D3763" s="54" t="s">
        <v>5230</v>
      </c>
      <c r="E3763" s="234" t="s">
        <v>99</v>
      </c>
      <c r="F3763" s="221" t="s">
        <v>17</v>
      </c>
      <c r="G3763" s="90"/>
      <c r="H3763" s="90"/>
      <c r="I3763" s="90"/>
      <c r="J3763" s="90"/>
      <c r="K3763" s="90"/>
    </row>
    <row r="3764" spans="2:11" ht="47.25" customHeight="1">
      <c r="B3764" s="228" t="s">
        <v>5997</v>
      </c>
      <c r="C3764" s="228" t="s">
        <v>5998</v>
      </c>
      <c r="D3764" s="18" t="s">
        <v>88</v>
      </c>
      <c r="E3764" s="7" t="s">
        <v>40</v>
      </c>
      <c r="F3764" s="221" t="s">
        <v>17</v>
      </c>
      <c r="G3764" s="90"/>
      <c r="H3764" s="90"/>
      <c r="I3764" s="90"/>
      <c r="J3764" s="90"/>
      <c r="K3764" s="90"/>
    </row>
    <row r="3765" spans="2:11" ht="47.25" customHeight="1">
      <c r="B3765" s="221" t="s">
        <v>5999</v>
      </c>
      <c r="C3765" s="220" t="s">
        <v>2919</v>
      </c>
      <c r="D3765" s="221" t="s">
        <v>289</v>
      </c>
      <c r="E3765" s="234" t="s">
        <v>2577</v>
      </c>
      <c r="F3765" s="221" t="s">
        <v>17</v>
      </c>
      <c r="G3765" s="90"/>
      <c r="H3765" s="90"/>
      <c r="I3765" s="90"/>
      <c r="J3765" s="91"/>
      <c r="K3765" s="91"/>
    </row>
    <row r="3766" spans="2:11" ht="47.25" customHeight="1">
      <c r="B3766" s="228" t="s">
        <v>6000</v>
      </c>
      <c r="C3766" s="228" t="s">
        <v>6002</v>
      </c>
      <c r="D3766" s="18" t="s">
        <v>6001</v>
      </c>
      <c r="E3766" s="234" t="s">
        <v>8</v>
      </c>
      <c r="F3766" s="221" t="s">
        <v>17</v>
      </c>
      <c r="G3766" s="90"/>
      <c r="H3766" s="90"/>
      <c r="I3766" s="90"/>
      <c r="J3766" s="90"/>
      <c r="K3766" s="90"/>
    </row>
    <row r="3767" spans="2:11" ht="47.25" customHeight="1">
      <c r="B3767" s="228" t="s">
        <v>6003</v>
      </c>
      <c r="C3767" s="228" t="s">
        <v>6005</v>
      </c>
      <c r="D3767" s="18" t="s">
        <v>6004</v>
      </c>
      <c r="E3767" s="234" t="s">
        <v>293</v>
      </c>
      <c r="F3767" s="221" t="s">
        <v>17</v>
      </c>
      <c r="G3767" s="90"/>
      <c r="H3767" s="90"/>
      <c r="I3767" s="90"/>
      <c r="J3767" s="90"/>
      <c r="K3767" s="90"/>
    </row>
    <row r="3768" spans="2:11" ht="47.25" customHeight="1">
      <c r="B3768" s="228" t="s">
        <v>6006</v>
      </c>
      <c r="C3768" s="228" t="s">
        <v>6007</v>
      </c>
      <c r="D3768" s="18" t="s">
        <v>88</v>
      </c>
      <c r="E3768" s="61" t="s">
        <v>193</v>
      </c>
      <c r="F3768" s="221" t="s">
        <v>17</v>
      </c>
      <c r="G3768" s="90"/>
      <c r="H3768" s="90"/>
      <c r="I3768" s="90"/>
      <c r="J3768" s="90"/>
      <c r="K3768" s="90"/>
    </row>
    <row r="3769" spans="2:11" ht="47.25" customHeight="1">
      <c r="B3769" s="221" t="s">
        <v>6008</v>
      </c>
      <c r="C3769" s="684" t="s">
        <v>6009</v>
      </c>
      <c r="D3769" s="221" t="s">
        <v>6013</v>
      </c>
      <c r="E3769" s="7" t="s">
        <v>11</v>
      </c>
      <c r="F3769" s="221" t="s">
        <v>17</v>
      </c>
      <c r="G3769" s="90"/>
      <c r="H3769" s="90"/>
      <c r="I3769" s="90"/>
      <c r="J3769" s="90"/>
      <c r="K3769" s="90"/>
    </row>
    <row r="3770" spans="2:11" ht="47.25" customHeight="1">
      <c r="B3770" s="221" t="s">
        <v>6008</v>
      </c>
      <c r="C3770" s="685"/>
      <c r="D3770" s="221" t="s">
        <v>442</v>
      </c>
      <c r="E3770" s="234" t="s">
        <v>701</v>
      </c>
      <c r="F3770" s="221" t="s">
        <v>17</v>
      </c>
      <c r="G3770" s="90"/>
      <c r="H3770" s="90"/>
      <c r="I3770" s="90"/>
      <c r="J3770" s="90"/>
      <c r="K3770" s="90"/>
    </row>
    <row r="3771" spans="2:11" ht="47.25" customHeight="1">
      <c r="B3771" s="221" t="s">
        <v>6008</v>
      </c>
      <c r="C3771" s="685"/>
      <c r="D3771" s="221" t="s">
        <v>442</v>
      </c>
      <c r="E3771" s="234" t="s">
        <v>293</v>
      </c>
      <c r="F3771" s="221" t="s">
        <v>17</v>
      </c>
      <c r="G3771" s="90"/>
      <c r="H3771" s="90"/>
      <c r="I3771" s="90"/>
      <c r="J3771" s="90"/>
      <c r="K3771" s="90"/>
    </row>
    <row r="3772" spans="2:11" ht="47.25" customHeight="1">
      <c r="B3772" s="221" t="s">
        <v>6008</v>
      </c>
      <c r="C3772" s="686"/>
      <c r="D3772" s="221" t="s">
        <v>442</v>
      </c>
      <c r="E3772" s="234" t="s">
        <v>6303</v>
      </c>
      <c r="F3772" s="221" t="s">
        <v>17</v>
      </c>
      <c r="G3772" s="90"/>
      <c r="H3772" s="90"/>
      <c r="I3772" s="90"/>
      <c r="J3772" s="90"/>
      <c r="K3772" s="90"/>
    </row>
    <row r="3773" spans="2:11" ht="47.25" customHeight="1">
      <c r="B3773" s="221" t="s">
        <v>6011</v>
      </c>
      <c r="C3773" s="221" t="s">
        <v>6012</v>
      </c>
      <c r="D3773" s="221" t="s">
        <v>589</v>
      </c>
      <c r="E3773" s="7" t="s">
        <v>11</v>
      </c>
      <c r="F3773" s="221" t="s">
        <v>17</v>
      </c>
      <c r="G3773" s="90"/>
      <c r="H3773" s="90"/>
      <c r="I3773" s="90"/>
      <c r="J3773" s="90"/>
      <c r="K3773" s="90"/>
    </row>
    <row r="3774" spans="2:11" ht="47.25" customHeight="1">
      <c r="B3774" s="221" t="s">
        <v>6015</v>
      </c>
      <c r="C3774" s="221" t="s">
        <v>6016</v>
      </c>
      <c r="D3774" s="221" t="s">
        <v>12</v>
      </c>
      <c r="E3774" s="7" t="s">
        <v>11</v>
      </c>
      <c r="F3774" s="221" t="s">
        <v>17</v>
      </c>
      <c r="G3774" s="90"/>
      <c r="H3774" s="90"/>
      <c r="I3774" s="90"/>
      <c r="J3774" s="90"/>
      <c r="K3774" s="90"/>
    </row>
    <row r="3775" spans="2:11" ht="47.25" customHeight="1">
      <c r="B3775" s="228" t="s">
        <v>6017</v>
      </c>
      <c r="C3775" s="228" t="s">
        <v>6019</v>
      </c>
      <c r="D3775" s="18" t="s">
        <v>6018</v>
      </c>
      <c r="E3775" s="234" t="s">
        <v>332</v>
      </c>
      <c r="F3775" s="221" t="s">
        <v>17</v>
      </c>
      <c r="G3775" s="90"/>
      <c r="H3775" s="90"/>
      <c r="I3775" s="90"/>
      <c r="J3775" s="90"/>
      <c r="K3775" s="90"/>
    </row>
    <row r="3776" spans="2:11" ht="47.25" customHeight="1">
      <c r="B3776" s="221" t="s">
        <v>6020</v>
      </c>
      <c r="C3776" s="676" t="s">
        <v>6022</v>
      </c>
      <c r="D3776" s="18" t="s">
        <v>5611</v>
      </c>
      <c r="E3776" s="7" t="s">
        <v>11</v>
      </c>
      <c r="F3776" s="221" t="s">
        <v>17</v>
      </c>
      <c r="G3776" s="90"/>
      <c r="H3776" s="90"/>
      <c r="I3776" s="90"/>
      <c r="J3776" s="90"/>
      <c r="K3776" s="90"/>
    </row>
    <row r="3777" spans="2:11" ht="47.25" customHeight="1">
      <c r="B3777" s="221" t="s">
        <v>6020</v>
      </c>
      <c r="C3777" s="683"/>
      <c r="D3777" s="221" t="s">
        <v>6021</v>
      </c>
      <c r="E3777" s="7" t="s">
        <v>11</v>
      </c>
      <c r="F3777" s="221" t="s">
        <v>17</v>
      </c>
      <c r="G3777" s="90"/>
      <c r="H3777" s="90"/>
      <c r="I3777" s="90"/>
      <c r="J3777" s="90"/>
      <c r="K3777" s="90"/>
    </row>
    <row r="3778" spans="2:11" ht="47.25" customHeight="1">
      <c r="B3778" s="221" t="s">
        <v>6020</v>
      </c>
      <c r="C3778" s="677"/>
      <c r="D3778" s="221" t="s">
        <v>4738</v>
      </c>
      <c r="E3778" s="7" t="s">
        <v>11</v>
      </c>
      <c r="F3778" s="221" t="s">
        <v>17</v>
      </c>
      <c r="G3778" s="90"/>
      <c r="H3778" s="90"/>
      <c r="I3778" s="90"/>
      <c r="J3778" s="90"/>
      <c r="K3778" s="90"/>
    </row>
    <row r="3779" spans="2:11" ht="47.25" customHeight="1">
      <c r="B3779" s="240" t="s">
        <v>6029</v>
      </c>
      <c r="C3779" s="241" t="s">
        <v>7540</v>
      </c>
      <c r="D3779" s="242" t="s">
        <v>5886</v>
      </c>
      <c r="E3779" s="7" t="s">
        <v>779</v>
      </c>
      <c r="F3779" s="242" t="s">
        <v>17</v>
      </c>
      <c r="G3779" s="90"/>
      <c r="H3779" s="90"/>
      <c r="I3779" s="90"/>
      <c r="J3779" s="90"/>
      <c r="K3779" s="90"/>
    </row>
    <row r="3780" spans="2:11" ht="47.25" customHeight="1">
      <c r="B3780" s="220" t="s">
        <v>6029</v>
      </c>
      <c r="C3780" s="220" t="s">
        <v>6027</v>
      </c>
      <c r="D3780" s="12" t="s">
        <v>6025</v>
      </c>
      <c r="E3780" s="234" t="s">
        <v>255</v>
      </c>
      <c r="F3780" s="221" t="s">
        <v>17</v>
      </c>
      <c r="G3780" s="90"/>
      <c r="H3780" s="90"/>
      <c r="I3780" s="90"/>
      <c r="J3780" s="90"/>
      <c r="K3780" s="90"/>
    </row>
    <row r="3781" spans="2:11" ht="47.25" customHeight="1">
      <c r="B3781" s="220" t="s">
        <v>6030</v>
      </c>
      <c r="C3781" s="220" t="s">
        <v>6028</v>
      </c>
      <c r="D3781" s="12" t="s">
        <v>6026</v>
      </c>
      <c r="E3781" s="234" t="s">
        <v>255</v>
      </c>
      <c r="F3781" s="221" t="s">
        <v>17</v>
      </c>
      <c r="G3781" s="2"/>
      <c r="H3781" s="2"/>
      <c r="I3781" s="2"/>
      <c r="J3781" s="2"/>
      <c r="K3781" s="2"/>
    </row>
    <row r="3782" spans="2:11" ht="47.25" customHeight="1">
      <c r="B3782" s="220" t="s">
        <v>6032</v>
      </c>
      <c r="C3782" s="220" t="s">
        <v>6033</v>
      </c>
      <c r="D3782" s="12" t="s">
        <v>6034</v>
      </c>
      <c r="E3782" s="234" t="s">
        <v>100</v>
      </c>
      <c r="F3782" s="221" t="s">
        <v>17</v>
      </c>
      <c r="G3782" s="2"/>
      <c r="H3782" s="2"/>
      <c r="I3782" s="2"/>
      <c r="J3782" s="2"/>
      <c r="K3782" s="2"/>
    </row>
    <row r="3783" spans="2:11" ht="47.25" customHeight="1">
      <c r="B3783" s="221" t="s">
        <v>6036</v>
      </c>
      <c r="C3783" s="221" t="s">
        <v>6037</v>
      </c>
      <c r="D3783" s="221" t="s">
        <v>5964</v>
      </c>
      <c r="E3783" s="7" t="s">
        <v>11</v>
      </c>
      <c r="F3783" s="221" t="s">
        <v>17</v>
      </c>
      <c r="G3783" s="2"/>
      <c r="H3783" s="2"/>
      <c r="I3783" s="2"/>
      <c r="J3783" s="2"/>
      <c r="K3783" s="2"/>
    </row>
    <row r="3784" spans="2:11" ht="47.25" customHeight="1">
      <c r="B3784" s="220" t="s">
        <v>6038</v>
      </c>
      <c r="C3784" s="220" t="s">
        <v>6040</v>
      </c>
      <c r="D3784" s="12" t="s">
        <v>6039</v>
      </c>
      <c r="E3784" s="7" t="s">
        <v>11</v>
      </c>
      <c r="F3784" s="221" t="s">
        <v>17</v>
      </c>
      <c r="G3784" s="2"/>
      <c r="H3784" s="2"/>
      <c r="I3784" s="2"/>
      <c r="J3784" s="2"/>
      <c r="K3784" s="2"/>
    </row>
    <row r="3785" spans="2:11" ht="47.25" customHeight="1">
      <c r="B3785" s="220" t="s">
        <v>6038</v>
      </c>
      <c r="C3785" s="220" t="s">
        <v>6040</v>
      </c>
      <c r="D3785" s="12" t="s">
        <v>6041</v>
      </c>
      <c r="E3785" s="7" t="s">
        <v>11</v>
      </c>
      <c r="F3785" s="221" t="s">
        <v>17</v>
      </c>
      <c r="G3785" s="2"/>
      <c r="H3785" s="2"/>
      <c r="I3785" s="2"/>
      <c r="J3785" s="2"/>
      <c r="K3785" s="2"/>
    </row>
    <row r="3786" spans="2:11" ht="47.25" customHeight="1">
      <c r="B3786" s="221" t="s">
        <v>6048</v>
      </c>
      <c r="C3786" s="221" t="s">
        <v>6046</v>
      </c>
      <c r="D3786" s="12" t="s">
        <v>6531</v>
      </c>
      <c r="E3786" s="7" t="s">
        <v>332</v>
      </c>
      <c r="F3786" s="221" t="s">
        <v>17</v>
      </c>
      <c r="G3786" s="2"/>
      <c r="H3786" s="2"/>
      <c r="I3786" s="2"/>
      <c r="J3786" s="2"/>
      <c r="K3786" s="2"/>
    </row>
    <row r="3787" spans="2:11" ht="47.25" customHeight="1">
      <c r="B3787" s="221" t="s">
        <v>6048</v>
      </c>
      <c r="C3787" s="221" t="s">
        <v>6046</v>
      </c>
      <c r="D3787" s="221" t="s">
        <v>5268</v>
      </c>
      <c r="E3787" s="7" t="s">
        <v>440</v>
      </c>
      <c r="F3787" s="221" t="s">
        <v>17</v>
      </c>
      <c r="G3787" s="2"/>
      <c r="H3787" s="2"/>
      <c r="I3787" s="2"/>
      <c r="J3787" s="2"/>
      <c r="K3787" s="2"/>
    </row>
    <row r="3788" spans="2:11" ht="47.25" customHeight="1">
      <c r="B3788" s="221" t="s">
        <v>6049</v>
      </c>
      <c r="C3788" s="221" t="s">
        <v>6050</v>
      </c>
      <c r="D3788" s="221" t="s">
        <v>1895</v>
      </c>
      <c r="E3788" s="234" t="s">
        <v>332</v>
      </c>
      <c r="F3788" s="221" t="s">
        <v>17</v>
      </c>
      <c r="G3788" s="2"/>
      <c r="H3788" s="2"/>
      <c r="I3788" s="2"/>
      <c r="J3788" s="2"/>
      <c r="K3788" s="2"/>
    </row>
    <row r="3789" spans="2:11" ht="47.25" customHeight="1">
      <c r="B3789" s="54" t="s">
        <v>6053</v>
      </c>
      <c r="C3789" s="239" t="s">
        <v>6054</v>
      </c>
      <c r="D3789" s="237" t="s">
        <v>2049</v>
      </c>
      <c r="E3789" s="234" t="s">
        <v>54</v>
      </c>
      <c r="F3789" s="221" t="s">
        <v>17</v>
      </c>
      <c r="G3789" s="2"/>
      <c r="H3789" s="2"/>
      <c r="I3789" s="2"/>
      <c r="J3789" s="2"/>
      <c r="K3789" s="2"/>
    </row>
    <row r="3790" spans="2:11" ht="47.25" customHeight="1">
      <c r="B3790" s="54" t="s">
        <v>6055</v>
      </c>
      <c r="C3790" s="239" t="s">
        <v>6056</v>
      </c>
      <c r="D3790" s="237" t="s">
        <v>644</v>
      </c>
      <c r="E3790" s="234" t="s">
        <v>178</v>
      </c>
      <c r="F3790" s="221" t="s">
        <v>17</v>
      </c>
      <c r="G3790" s="2"/>
      <c r="H3790" s="2"/>
      <c r="I3790" s="2"/>
      <c r="J3790" s="2"/>
      <c r="K3790" s="2"/>
    </row>
    <row r="3791" spans="2:11" ht="47.25" customHeight="1">
      <c r="B3791" s="221" t="s">
        <v>6057</v>
      </c>
      <c r="C3791" s="676" t="s">
        <v>6058</v>
      </c>
      <c r="D3791" s="12" t="s">
        <v>6059</v>
      </c>
      <c r="E3791" s="234" t="s">
        <v>189</v>
      </c>
      <c r="F3791" s="221" t="s">
        <v>17</v>
      </c>
      <c r="G3791" s="2"/>
      <c r="H3791" s="2"/>
      <c r="I3791" s="2"/>
      <c r="J3791" s="2"/>
      <c r="K3791" s="2"/>
    </row>
    <row r="3792" spans="2:11" ht="47.25" customHeight="1">
      <c r="B3792" s="221" t="s">
        <v>6057</v>
      </c>
      <c r="C3792" s="677"/>
      <c r="D3792" s="12" t="s">
        <v>247</v>
      </c>
      <c r="E3792" s="234" t="s">
        <v>189</v>
      </c>
      <c r="F3792" s="221" t="s">
        <v>17</v>
      </c>
      <c r="G3792" s="2"/>
      <c r="H3792" s="2"/>
      <c r="I3792" s="2"/>
      <c r="J3792" s="2"/>
      <c r="K3792" s="2"/>
    </row>
    <row r="3793" spans="2:11" ht="47.25" customHeight="1">
      <c r="B3793" s="220" t="s">
        <v>6060</v>
      </c>
      <c r="C3793" s="220" t="s">
        <v>4939</v>
      </c>
      <c r="D3793" s="12" t="s">
        <v>2583</v>
      </c>
      <c r="E3793" s="7" t="s">
        <v>11</v>
      </c>
      <c r="F3793" s="221" t="s">
        <v>17</v>
      </c>
      <c r="G3793" s="2"/>
      <c r="H3793" s="2"/>
      <c r="I3793" s="2"/>
      <c r="J3793" s="2"/>
      <c r="K3793" s="2"/>
    </row>
    <row r="3794" spans="2:11" ht="47.25" customHeight="1">
      <c r="B3794" s="63" t="s">
        <v>6061</v>
      </c>
      <c r="C3794" s="63" t="s">
        <v>6063</v>
      </c>
      <c r="D3794" s="220" t="s">
        <v>6062</v>
      </c>
      <c r="E3794" s="234" t="s">
        <v>236</v>
      </c>
      <c r="F3794" s="221" t="s">
        <v>17</v>
      </c>
      <c r="G3794" s="2"/>
      <c r="H3794" s="2"/>
      <c r="I3794" s="2"/>
      <c r="J3794" s="2"/>
      <c r="K3794" s="2"/>
    </row>
    <row r="3795" spans="2:11" ht="47.25" customHeight="1">
      <c r="B3795" s="220" t="s">
        <v>6064</v>
      </c>
      <c r="C3795" s="146" t="s">
        <v>6065</v>
      </c>
      <c r="D3795" s="220" t="s">
        <v>5730</v>
      </c>
      <c r="E3795" s="234" t="s">
        <v>353</v>
      </c>
      <c r="F3795" s="221" t="s">
        <v>17</v>
      </c>
      <c r="G3795" s="2"/>
      <c r="H3795" s="2"/>
      <c r="I3795" s="2"/>
      <c r="J3795" s="2"/>
      <c r="K3795" s="2"/>
    </row>
    <row r="3796" spans="2:11" ht="47.25" customHeight="1">
      <c r="B3796" s="220" t="s">
        <v>6068</v>
      </c>
      <c r="C3796" s="220" t="s">
        <v>6067</v>
      </c>
      <c r="D3796" s="220" t="s">
        <v>6066</v>
      </c>
      <c r="E3796" s="234" t="s">
        <v>3137</v>
      </c>
      <c r="F3796" s="221" t="s">
        <v>17</v>
      </c>
      <c r="G3796" s="2"/>
      <c r="H3796" s="2"/>
      <c r="I3796" s="2"/>
      <c r="J3796" s="2"/>
      <c r="K3796" s="2"/>
    </row>
    <row r="3797" spans="2:11" ht="47.25" customHeight="1">
      <c r="B3797" s="54" t="s">
        <v>6069</v>
      </c>
      <c r="C3797" s="54" t="s">
        <v>6070</v>
      </c>
      <c r="D3797" s="85" t="s">
        <v>127</v>
      </c>
      <c r="E3797" s="7" t="s">
        <v>2628</v>
      </c>
      <c r="F3797" s="221" t="s">
        <v>17</v>
      </c>
      <c r="G3797" s="90"/>
      <c r="H3797" s="90"/>
      <c r="I3797" s="90"/>
      <c r="J3797" s="90"/>
      <c r="K3797" s="90"/>
    </row>
    <row r="3798" spans="2:11" ht="47.25" customHeight="1">
      <c r="B3798" s="220" t="s">
        <v>6071</v>
      </c>
      <c r="C3798" s="220" t="s">
        <v>5979</v>
      </c>
      <c r="D3798" s="12" t="s">
        <v>2583</v>
      </c>
      <c r="E3798" s="142" t="s">
        <v>475</v>
      </c>
      <c r="F3798" s="221" t="s">
        <v>17</v>
      </c>
      <c r="G3798" s="90"/>
      <c r="H3798" s="90"/>
      <c r="I3798" s="90"/>
      <c r="J3798" s="90"/>
      <c r="K3798" s="90"/>
    </row>
    <row r="3799" spans="2:11" ht="47.25" customHeight="1">
      <c r="B3799" s="220" t="s">
        <v>6072</v>
      </c>
      <c r="C3799" s="220" t="s">
        <v>6074</v>
      </c>
      <c r="D3799" s="12" t="s">
        <v>6073</v>
      </c>
      <c r="E3799" s="7" t="s">
        <v>11</v>
      </c>
      <c r="F3799" s="221" t="s">
        <v>17</v>
      </c>
      <c r="G3799" s="90"/>
      <c r="H3799" s="90"/>
      <c r="I3799" s="90"/>
      <c r="J3799" s="90"/>
      <c r="K3799" s="90"/>
    </row>
    <row r="3800" spans="2:11" ht="47.25" customHeight="1">
      <c r="B3800" s="29" t="s">
        <v>6076</v>
      </c>
      <c r="C3800" s="54" t="s">
        <v>6077</v>
      </c>
      <c r="D3800" s="54" t="s">
        <v>5230</v>
      </c>
      <c r="E3800" s="234" t="s">
        <v>99</v>
      </c>
      <c r="F3800" s="221" t="s">
        <v>17</v>
      </c>
      <c r="G3800" s="90"/>
      <c r="H3800" s="90"/>
      <c r="I3800" s="90"/>
      <c r="J3800" s="90"/>
      <c r="K3800" s="90"/>
    </row>
    <row r="3801" spans="2:11" ht="47.25" customHeight="1">
      <c r="B3801" s="29" t="s">
        <v>6080</v>
      </c>
      <c r="C3801" s="54" t="s">
        <v>6082</v>
      </c>
      <c r="D3801" s="237" t="s">
        <v>6081</v>
      </c>
      <c r="E3801" s="7" t="s">
        <v>11</v>
      </c>
      <c r="F3801" s="221" t="s">
        <v>17</v>
      </c>
      <c r="G3801" s="90"/>
      <c r="H3801" s="90"/>
      <c r="I3801" s="90"/>
      <c r="J3801" s="90"/>
      <c r="K3801" s="90"/>
    </row>
    <row r="3802" spans="2:11" ht="47.25" customHeight="1">
      <c r="B3802" s="221" t="s">
        <v>6083</v>
      </c>
      <c r="C3802" s="239" t="s">
        <v>6085</v>
      </c>
      <c r="D3802" s="237" t="s">
        <v>6084</v>
      </c>
      <c r="E3802" s="234" t="s">
        <v>217</v>
      </c>
      <c r="F3802" s="221" t="s">
        <v>17</v>
      </c>
      <c r="G3802" s="90"/>
      <c r="H3802" s="90"/>
      <c r="I3802" s="90"/>
      <c r="J3802" s="90"/>
      <c r="K3802" s="90"/>
    </row>
    <row r="3803" spans="2:11" ht="47.25" customHeight="1">
      <c r="B3803" s="221" t="s">
        <v>6088</v>
      </c>
      <c r="C3803" s="59" t="s">
        <v>6089</v>
      </c>
      <c r="D3803" s="237" t="s">
        <v>3382</v>
      </c>
      <c r="E3803" s="234" t="s">
        <v>193</v>
      </c>
      <c r="F3803" s="221" t="s">
        <v>17</v>
      </c>
      <c r="G3803" s="90"/>
      <c r="H3803" s="90"/>
      <c r="I3803" s="90"/>
      <c r="J3803" s="90"/>
      <c r="K3803" s="90"/>
    </row>
    <row r="3804" spans="2:11" ht="47.25" customHeight="1">
      <c r="B3804" s="220" t="s">
        <v>6092</v>
      </c>
      <c r="C3804" s="220" t="s">
        <v>6093</v>
      </c>
      <c r="D3804" s="12" t="s">
        <v>2595</v>
      </c>
      <c r="E3804" s="234" t="s">
        <v>263</v>
      </c>
      <c r="F3804" s="221" t="s">
        <v>17</v>
      </c>
      <c r="G3804" s="90"/>
      <c r="H3804" s="90"/>
      <c r="I3804" s="90"/>
      <c r="J3804" s="90"/>
      <c r="K3804" s="90"/>
    </row>
    <row r="3805" spans="2:11" ht="47.25" customHeight="1">
      <c r="B3805" s="239" t="s">
        <v>6095</v>
      </c>
      <c r="C3805" s="54" t="s">
        <v>6097</v>
      </c>
      <c r="D3805" s="54" t="s">
        <v>6096</v>
      </c>
      <c r="E3805" s="45" t="s">
        <v>1210</v>
      </c>
      <c r="F3805" s="221" t="s">
        <v>17</v>
      </c>
      <c r="G3805" s="90"/>
      <c r="H3805" s="90"/>
      <c r="I3805" s="90"/>
      <c r="J3805" s="90"/>
      <c r="K3805" s="90"/>
    </row>
    <row r="3806" spans="2:11" ht="47.25" customHeight="1">
      <c r="B3806" s="126" t="s">
        <v>6098</v>
      </c>
      <c r="C3806" s="126" t="s">
        <v>6099</v>
      </c>
      <c r="D3806" s="54" t="s">
        <v>581</v>
      </c>
      <c r="E3806" s="7" t="s">
        <v>2628</v>
      </c>
      <c r="F3806" s="221" t="s">
        <v>17</v>
      </c>
    </row>
    <row r="3807" spans="2:11" ht="47.25" customHeight="1">
      <c r="B3807" s="221" t="s">
        <v>6101</v>
      </c>
      <c r="C3807" s="221" t="s">
        <v>6102</v>
      </c>
      <c r="D3807" s="221" t="s">
        <v>6103</v>
      </c>
      <c r="E3807" s="234" t="s">
        <v>3137</v>
      </c>
      <c r="F3807" s="221" t="s">
        <v>17</v>
      </c>
      <c r="G3807" s="90"/>
      <c r="H3807" s="90"/>
      <c r="I3807" s="90"/>
      <c r="J3807" s="90"/>
      <c r="K3807" s="90"/>
    </row>
    <row r="3808" spans="2:11" ht="47.25" customHeight="1">
      <c r="B3808" s="228" t="s">
        <v>6104</v>
      </c>
      <c r="C3808" s="228" t="s">
        <v>6106</v>
      </c>
      <c r="D3808" s="18" t="s">
        <v>6105</v>
      </c>
      <c r="E3808" s="61" t="s">
        <v>8</v>
      </c>
      <c r="F3808" s="221" t="s">
        <v>17</v>
      </c>
      <c r="G3808" s="90"/>
      <c r="H3808" s="90"/>
      <c r="I3808" s="90"/>
      <c r="J3808" s="90"/>
      <c r="K3808" s="90"/>
    </row>
    <row r="3809" spans="2:11" ht="47.25" customHeight="1">
      <c r="B3809" s="228" t="s">
        <v>6109</v>
      </c>
      <c r="C3809" s="228" t="s">
        <v>6108</v>
      </c>
      <c r="D3809" s="18" t="s">
        <v>182</v>
      </c>
      <c r="E3809" s="7" t="s">
        <v>11</v>
      </c>
      <c r="F3809" s="221" t="s">
        <v>17</v>
      </c>
      <c r="G3809" s="90"/>
      <c r="H3809" s="90"/>
      <c r="I3809" s="90"/>
      <c r="J3809" s="90"/>
      <c r="K3809" s="90"/>
    </row>
    <row r="3810" spans="2:11" ht="47.25" customHeight="1">
      <c r="B3810" s="221" t="s">
        <v>6112</v>
      </c>
      <c r="C3810" s="228" t="s">
        <v>7429</v>
      </c>
      <c r="D3810" s="18" t="s">
        <v>7428</v>
      </c>
      <c r="E3810" s="7" t="s">
        <v>1210</v>
      </c>
      <c r="F3810" s="221" t="s">
        <v>17</v>
      </c>
      <c r="G3810" s="90"/>
      <c r="H3810" s="90"/>
      <c r="I3810" s="90"/>
      <c r="J3810" s="90"/>
      <c r="K3810" s="90"/>
    </row>
    <row r="3811" spans="2:11" ht="47.25" customHeight="1">
      <c r="B3811" s="221" t="s">
        <v>6112</v>
      </c>
      <c r="C3811" s="63" t="s">
        <v>6113</v>
      </c>
      <c r="D3811" s="220" t="s">
        <v>6114</v>
      </c>
      <c r="E3811" s="234" t="s">
        <v>942</v>
      </c>
      <c r="F3811" s="221" t="s">
        <v>17</v>
      </c>
      <c r="G3811" s="90"/>
      <c r="H3811" s="90"/>
      <c r="I3811" s="90"/>
      <c r="J3811" s="90"/>
      <c r="K3811" s="90"/>
    </row>
    <row r="3812" spans="2:11" ht="47.25" customHeight="1">
      <c r="B3812" s="220" t="s">
        <v>6115</v>
      </c>
      <c r="C3812" s="52" t="s">
        <v>6116</v>
      </c>
      <c r="D3812" s="220" t="s">
        <v>5091</v>
      </c>
      <c r="E3812" s="234" t="s">
        <v>1475</v>
      </c>
      <c r="F3812" s="221" t="s">
        <v>17</v>
      </c>
      <c r="G3812" s="90"/>
      <c r="H3812" s="90"/>
      <c r="I3812" s="90"/>
      <c r="J3812" s="90"/>
      <c r="K3812" s="90"/>
    </row>
    <row r="3813" spans="2:11" ht="47.25" customHeight="1">
      <c r="B3813" s="228" t="s">
        <v>6117</v>
      </c>
      <c r="C3813" s="228" t="s">
        <v>6118</v>
      </c>
      <c r="D3813" s="18" t="s">
        <v>1458</v>
      </c>
      <c r="E3813" s="234" t="s">
        <v>37</v>
      </c>
      <c r="F3813" s="221" t="s">
        <v>17</v>
      </c>
      <c r="G3813" s="90"/>
      <c r="H3813" s="90"/>
      <c r="I3813" s="90"/>
      <c r="J3813" s="90"/>
      <c r="K3813" s="90"/>
    </row>
    <row r="3814" spans="2:11" ht="47.25" customHeight="1">
      <c r="B3814" s="221" t="s">
        <v>6123</v>
      </c>
      <c r="C3814" s="221" t="s">
        <v>6129</v>
      </c>
      <c r="D3814" s="221" t="s">
        <v>2583</v>
      </c>
      <c r="E3814" s="234" t="s">
        <v>10</v>
      </c>
      <c r="F3814" s="221" t="s">
        <v>17</v>
      </c>
      <c r="G3814" s="90"/>
      <c r="H3814" s="90"/>
      <c r="I3814" s="90"/>
      <c r="J3814" s="90"/>
      <c r="K3814" s="90"/>
    </row>
    <row r="3815" spans="2:11" ht="47.25" customHeight="1">
      <c r="B3815" s="221" t="s">
        <v>6126</v>
      </c>
      <c r="C3815" s="221" t="s">
        <v>6128</v>
      </c>
      <c r="D3815" s="221" t="s">
        <v>6127</v>
      </c>
      <c r="E3815" s="7" t="s">
        <v>11</v>
      </c>
      <c r="F3815" s="221" t="s">
        <v>17</v>
      </c>
      <c r="G3815" s="90"/>
      <c r="H3815" s="90"/>
      <c r="I3815" s="90"/>
      <c r="J3815" s="91"/>
      <c r="K3815" s="91"/>
    </row>
    <row r="3816" spans="2:11" ht="47.25" customHeight="1">
      <c r="B3816" s="221" t="s">
        <v>6130</v>
      </c>
      <c r="C3816" s="221" t="s">
        <v>6131</v>
      </c>
      <c r="D3816" s="221" t="s">
        <v>6132</v>
      </c>
      <c r="E3816" s="234" t="s">
        <v>353</v>
      </c>
      <c r="F3816" s="221" t="s">
        <v>17</v>
      </c>
      <c r="G3816" s="90"/>
      <c r="H3816" s="90"/>
      <c r="I3816" s="90"/>
      <c r="J3816" s="90"/>
      <c r="K3816" s="90"/>
    </row>
    <row r="3817" spans="2:11" ht="47.25" customHeight="1">
      <c r="B3817" s="221" t="s">
        <v>6133</v>
      </c>
      <c r="C3817" s="221" t="s">
        <v>6135</v>
      </c>
      <c r="D3817" s="221" t="s">
        <v>6134</v>
      </c>
      <c r="E3817" s="234" t="s">
        <v>255</v>
      </c>
      <c r="F3817" s="221" t="s">
        <v>17</v>
      </c>
      <c r="G3817" s="90"/>
      <c r="H3817" s="90"/>
      <c r="I3817" s="90"/>
      <c r="J3817" s="90"/>
      <c r="K3817" s="90"/>
    </row>
    <row r="3818" spans="2:11" ht="47.25" customHeight="1">
      <c r="B3818" s="63" t="s">
        <v>6136</v>
      </c>
      <c r="C3818" s="63" t="s">
        <v>6137</v>
      </c>
      <c r="D3818" s="63" t="s">
        <v>6138</v>
      </c>
      <c r="E3818" s="234" t="s">
        <v>178</v>
      </c>
      <c r="F3818" s="221" t="s">
        <v>17</v>
      </c>
      <c r="G3818" s="90"/>
      <c r="H3818" s="90"/>
      <c r="I3818" s="90"/>
      <c r="J3818" s="90"/>
      <c r="K3818" s="90"/>
    </row>
    <row r="3819" spans="2:11" ht="47.25" customHeight="1">
      <c r="B3819" s="221" t="s">
        <v>6139</v>
      </c>
      <c r="C3819" s="221" t="s">
        <v>6140</v>
      </c>
      <c r="D3819" s="221" t="s">
        <v>1605</v>
      </c>
      <c r="E3819" s="234" t="s">
        <v>178</v>
      </c>
      <c r="F3819" s="221" t="s">
        <v>17</v>
      </c>
      <c r="G3819" s="90"/>
      <c r="H3819" s="90"/>
      <c r="I3819" s="90"/>
      <c r="J3819" s="90"/>
      <c r="K3819" s="90"/>
    </row>
    <row r="3820" spans="2:11" ht="47.25" customHeight="1">
      <c r="B3820" s="221" t="s">
        <v>6139</v>
      </c>
      <c r="C3820" s="221" t="s">
        <v>6140</v>
      </c>
      <c r="D3820" s="221" t="s">
        <v>1605</v>
      </c>
      <c r="E3820" s="234" t="s">
        <v>178</v>
      </c>
      <c r="F3820" s="221" t="s">
        <v>17</v>
      </c>
      <c r="G3820" s="90"/>
      <c r="H3820" s="90"/>
      <c r="I3820" s="90"/>
      <c r="J3820" s="90"/>
      <c r="K3820" s="90"/>
    </row>
    <row r="3821" spans="2:11" ht="47.25" customHeight="1">
      <c r="B3821" s="221" t="s">
        <v>6287</v>
      </c>
      <c r="C3821" s="221" t="s">
        <v>6141</v>
      </c>
      <c r="D3821" s="221" t="s">
        <v>2595</v>
      </c>
      <c r="E3821" s="234" t="s">
        <v>780</v>
      </c>
      <c r="F3821" s="221" t="s">
        <v>17</v>
      </c>
      <c r="G3821" s="90"/>
      <c r="H3821" s="90"/>
      <c r="I3821" s="90"/>
      <c r="J3821" s="90"/>
      <c r="K3821" s="90"/>
    </row>
    <row r="3822" spans="2:11" ht="47.25" customHeight="1">
      <c r="B3822" s="221" t="s">
        <v>6142</v>
      </c>
      <c r="C3822" s="221" t="s">
        <v>6143</v>
      </c>
      <c r="D3822" s="221" t="s">
        <v>2583</v>
      </c>
      <c r="E3822" s="7" t="s">
        <v>11</v>
      </c>
      <c r="F3822" s="221" t="s">
        <v>17</v>
      </c>
      <c r="G3822" s="90"/>
      <c r="H3822" s="90"/>
      <c r="I3822" s="90"/>
      <c r="J3822" s="90"/>
      <c r="K3822" s="90"/>
    </row>
    <row r="3823" spans="2:11" ht="47.25" customHeight="1">
      <c r="B3823" s="221" t="s">
        <v>6142</v>
      </c>
      <c r="C3823" s="220" t="s">
        <v>6152</v>
      </c>
      <c r="D3823" s="12" t="s">
        <v>6151</v>
      </c>
      <c r="E3823" s="7" t="s">
        <v>11</v>
      </c>
      <c r="F3823" s="221" t="s">
        <v>17</v>
      </c>
      <c r="G3823" s="90"/>
      <c r="H3823" s="90"/>
      <c r="I3823" s="90"/>
      <c r="J3823" s="90"/>
      <c r="K3823" s="90"/>
    </row>
    <row r="3824" spans="2:11" ht="47.25" customHeight="1">
      <c r="B3824" s="221" t="s">
        <v>6144</v>
      </c>
      <c r="C3824" s="221" t="s">
        <v>6145</v>
      </c>
      <c r="D3824" s="3" t="s">
        <v>3962</v>
      </c>
      <c r="E3824" s="234" t="s">
        <v>780</v>
      </c>
      <c r="F3824" s="221" t="s">
        <v>17</v>
      </c>
      <c r="G3824" s="90"/>
      <c r="H3824" s="90"/>
      <c r="I3824" s="90"/>
      <c r="J3824" s="90"/>
      <c r="K3824" s="90"/>
    </row>
    <row r="3825" spans="2:39" ht="47.25" customHeight="1">
      <c r="B3825" s="221" t="s">
        <v>6146</v>
      </c>
      <c r="C3825" s="221" t="s">
        <v>6147</v>
      </c>
      <c r="D3825" s="221" t="s">
        <v>1605</v>
      </c>
      <c r="E3825" s="7" t="s">
        <v>54</v>
      </c>
      <c r="F3825" s="221" t="s">
        <v>17</v>
      </c>
      <c r="G3825" s="90"/>
      <c r="H3825" s="90"/>
      <c r="I3825" s="90"/>
      <c r="J3825" s="90"/>
      <c r="K3825" s="90"/>
    </row>
    <row r="3826" spans="2:39" ht="47.25" customHeight="1">
      <c r="B3826" s="147" t="s">
        <v>6177</v>
      </c>
      <c r="C3826" s="689" t="s">
        <v>6178</v>
      </c>
      <c r="D3826" s="147" t="s">
        <v>581</v>
      </c>
      <c r="E3826" s="7" t="s">
        <v>2628</v>
      </c>
      <c r="F3826" s="221" t="s">
        <v>17</v>
      </c>
      <c r="G3826" s="90"/>
      <c r="H3826" s="90"/>
      <c r="I3826" s="90"/>
      <c r="J3826" s="90"/>
      <c r="K3826" s="90"/>
    </row>
    <row r="3827" spans="2:39" ht="47.25" customHeight="1">
      <c r="B3827" s="147" t="s">
        <v>6177</v>
      </c>
      <c r="C3827" s="690"/>
      <c r="D3827" s="108" t="s">
        <v>581</v>
      </c>
      <c r="E3827" s="7" t="s">
        <v>128</v>
      </c>
      <c r="F3827" s="221" t="s">
        <v>17</v>
      </c>
      <c r="G3827" s="90"/>
      <c r="H3827" s="90"/>
      <c r="I3827" s="90"/>
      <c r="J3827" s="90"/>
      <c r="K3827" s="90"/>
    </row>
    <row r="3828" spans="2:39" ht="47.25" customHeight="1">
      <c r="B3828" s="89" t="s">
        <v>6150</v>
      </c>
      <c r="C3828" s="220" t="s">
        <v>6149</v>
      </c>
      <c r="D3828" s="51" t="s">
        <v>6148</v>
      </c>
      <c r="E3828" s="234" t="s">
        <v>161</v>
      </c>
      <c r="F3828" s="12" t="s">
        <v>17</v>
      </c>
      <c r="G3828" s="90"/>
      <c r="H3828" s="90"/>
      <c r="I3828" s="90"/>
      <c r="J3828" s="90"/>
      <c r="K3828" s="90"/>
    </row>
    <row r="3829" spans="2:39" ht="47.25" customHeight="1">
      <c r="B3829" s="220" t="s">
        <v>6153</v>
      </c>
      <c r="C3829" s="220" t="s">
        <v>6155</v>
      </c>
      <c r="D3829" s="12" t="s">
        <v>6154</v>
      </c>
      <c r="E3829" s="234" t="s">
        <v>599</v>
      </c>
      <c r="F3829" s="12" t="s">
        <v>17</v>
      </c>
    </row>
    <row r="3830" spans="2:39" ht="47.25" customHeight="1">
      <c r="B3830" s="220" t="s">
        <v>6157</v>
      </c>
      <c r="C3830" s="220" t="s">
        <v>6158</v>
      </c>
      <c r="D3830" s="12" t="s">
        <v>2583</v>
      </c>
      <c r="E3830" s="234" t="s">
        <v>2035</v>
      </c>
      <c r="F3830" s="12" t="s">
        <v>17</v>
      </c>
    </row>
    <row r="3831" spans="2:39" ht="47.25" customHeight="1">
      <c r="B3831" s="228" t="s">
        <v>6159</v>
      </c>
      <c r="C3831" s="228" t="s">
        <v>6160</v>
      </c>
      <c r="D3831" s="18" t="s">
        <v>6161</v>
      </c>
      <c r="E3831" s="7" t="s">
        <v>2628</v>
      </c>
      <c r="F3831" s="12" t="s">
        <v>17</v>
      </c>
    </row>
    <row r="3832" spans="2:39" ht="47.25" customHeight="1">
      <c r="B3832" s="228" t="s">
        <v>6162</v>
      </c>
      <c r="C3832" s="228" t="s">
        <v>6164</v>
      </c>
      <c r="D3832" s="228" t="s">
        <v>6163</v>
      </c>
      <c r="E3832" s="9" t="s">
        <v>37</v>
      </c>
      <c r="F3832" s="12" t="s">
        <v>17</v>
      </c>
      <c r="G3832" s="23"/>
      <c r="H3832" s="155"/>
      <c r="I3832" s="155"/>
      <c r="J3832" s="25"/>
      <c r="K3832" s="25"/>
      <c r="L3832" s="17"/>
      <c r="M3832" s="4"/>
    </row>
    <row r="3833" spans="2:39" ht="47.25" customHeight="1">
      <c r="B3833" s="239" t="s">
        <v>6165</v>
      </c>
      <c r="C3833" s="239" t="s">
        <v>6166</v>
      </c>
      <c r="D3833" s="237" t="s">
        <v>5964</v>
      </c>
      <c r="E3833" s="42" t="s">
        <v>3201</v>
      </c>
      <c r="F3833" s="221" t="s">
        <v>17</v>
      </c>
      <c r="G3833" s="39"/>
      <c r="H3833" s="40"/>
      <c r="I3833" s="40"/>
      <c r="J3833" s="41"/>
      <c r="K3833" s="41"/>
      <c r="L3833" s="39"/>
      <c r="M3833" s="4"/>
      <c r="N3833" s="4"/>
      <c r="O3833" s="39"/>
      <c r="P3833" s="39"/>
      <c r="Q3833" s="39"/>
      <c r="R3833" s="39"/>
      <c r="S3833" s="39"/>
      <c r="T3833" s="39"/>
      <c r="U3833" s="40"/>
      <c r="V3833" s="40"/>
      <c r="W3833" s="41"/>
      <c r="X3833" s="41"/>
      <c r="Y3833" s="39"/>
      <c r="Z3833" s="31"/>
      <c r="AA3833" s="39"/>
      <c r="AB3833" s="4"/>
      <c r="AC3833" s="4"/>
      <c r="AD3833" s="4"/>
      <c r="AE3833" s="4"/>
      <c r="AF3833" s="4"/>
      <c r="AG3833" s="4"/>
      <c r="AH3833" s="4"/>
      <c r="AI3833" s="4"/>
      <c r="AJ3833" s="4"/>
      <c r="AK3833" s="4"/>
      <c r="AL3833" s="4"/>
      <c r="AM3833" s="4"/>
    </row>
    <row r="3834" spans="2:39" ht="47.25" customHeight="1">
      <c r="B3834" s="126" t="s">
        <v>6167</v>
      </c>
      <c r="C3834" s="126" t="s">
        <v>6168</v>
      </c>
      <c r="D3834" s="54" t="s">
        <v>581</v>
      </c>
      <c r="E3834" s="7" t="s">
        <v>2628</v>
      </c>
      <c r="F3834" s="221" t="s">
        <v>17</v>
      </c>
      <c r="G3834" s="39"/>
      <c r="H3834" s="40"/>
      <c r="I3834" s="40"/>
      <c r="J3834" s="41"/>
      <c r="K3834" s="41"/>
      <c r="L3834" s="39"/>
      <c r="M3834" s="4"/>
      <c r="N3834" s="4"/>
      <c r="O3834" s="39"/>
      <c r="P3834" s="39"/>
      <c r="Q3834" s="39"/>
      <c r="R3834" s="39"/>
      <c r="S3834" s="39"/>
      <c r="T3834" s="39"/>
      <c r="U3834" s="40"/>
      <c r="V3834" s="40"/>
      <c r="W3834" s="41"/>
      <c r="X3834" s="41"/>
      <c r="Y3834" s="39"/>
      <c r="Z3834" s="31"/>
      <c r="AA3834" s="39"/>
      <c r="AB3834" s="4"/>
      <c r="AC3834" s="4"/>
      <c r="AD3834" s="4"/>
      <c r="AE3834" s="4"/>
      <c r="AF3834" s="4"/>
      <c r="AG3834" s="4"/>
      <c r="AH3834" s="4"/>
      <c r="AI3834" s="4"/>
      <c r="AJ3834" s="4"/>
      <c r="AK3834" s="4"/>
      <c r="AL3834" s="4"/>
      <c r="AM3834" s="4"/>
    </row>
    <row r="3835" spans="2:39" ht="47.25" customHeight="1">
      <c r="B3835" s="29" t="s">
        <v>6169</v>
      </c>
      <c r="C3835" s="54" t="s">
        <v>6170</v>
      </c>
      <c r="D3835" s="54" t="s">
        <v>5230</v>
      </c>
      <c r="E3835" s="10" t="s">
        <v>106</v>
      </c>
      <c r="F3835" s="221" t="s">
        <v>17</v>
      </c>
    </row>
    <row r="3836" spans="2:39" ht="47.25" customHeight="1">
      <c r="B3836" s="147" t="s">
        <v>6172</v>
      </c>
      <c r="C3836" s="147" t="s">
        <v>6174</v>
      </c>
      <c r="D3836" s="147" t="s">
        <v>6173</v>
      </c>
      <c r="E3836" s="7" t="s">
        <v>11</v>
      </c>
      <c r="F3836" s="221" t="s">
        <v>17</v>
      </c>
      <c r="G3836" s="90"/>
      <c r="H3836" s="90"/>
      <c r="I3836" s="90"/>
      <c r="J3836" s="90"/>
      <c r="K3836" s="90"/>
    </row>
    <row r="3837" spans="2:39" ht="47.25" customHeight="1">
      <c r="B3837" s="147" t="s">
        <v>6175</v>
      </c>
      <c r="C3837" s="147" t="s">
        <v>6176</v>
      </c>
      <c r="D3837" s="147" t="s">
        <v>2017</v>
      </c>
      <c r="E3837" s="234" t="s">
        <v>161</v>
      </c>
      <c r="F3837" s="221" t="s">
        <v>17</v>
      </c>
      <c r="G3837" s="90"/>
      <c r="H3837" s="90"/>
      <c r="I3837" s="90"/>
      <c r="J3837" s="90"/>
      <c r="K3837" s="90"/>
    </row>
    <row r="3838" spans="2:39" ht="47.25" customHeight="1">
      <c r="B3838" s="220" t="s">
        <v>6181</v>
      </c>
      <c r="C3838" s="220" t="s">
        <v>6183</v>
      </c>
      <c r="D3838" s="12" t="s">
        <v>6182</v>
      </c>
      <c r="E3838" s="7" t="s">
        <v>2628</v>
      </c>
      <c r="F3838" s="221" t="s">
        <v>17</v>
      </c>
    </row>
    <row r="3839" spans="2:39" ht="47.25" customHeight="1">
      <c r="B3839" s="221" t="s">
        <v>6184</v>
      </c>
      <c r="C3839" s="221" t="s">
        <v>6185</v>
      </c>
      <c r="D3839" s="221" t="s">
        <v>4721</v>
      </c>
      <c r="E3839" s="45" t="s">
        <v>1210</v>
      </c>
      <c r="F3839" s="221" t="s">
        <v>17</v>
      </c>
      <c r="G3839" s="90"/>
      <c r="H3839" s="90"/>
      <c r="I3839" s="90"/>
      <c r="J3839" s="91"/>
      <c r="K3839" s="91"/>
    </row>
    <row r="3840" spans="2:39" ht="47.25" customHeight="1">
      <c r="B3840" s="228" t="s">
        <v>6186</v>
      </c>
      <c r="C3840" s="228" t="s">
        <v>6188</v>
      </c>
      <c r="D3840" s="18" t="s">
        <v>6187</v>
      </c>
      <c r="E3840" s="61" t="s">
        <v>54</v>
      </c>
      <c r="F3840" s="221" t="s">
        <v>17</v>
      </c>
      <c r="G3840" s="90"/>
      <c r="H3840" s="90"/>
      <c r="I3840" s="90"/>
      <c r="J3840" s="90"/>
      <c r="K3840" s="90"/>
    </row>
    <row r="3841" spans="2:12" ht="47.25" customHeight="1">
      <c r="B3841" s="220" t="s">
        <v>6190</v>
      </c>
      <c r="C3841" s="220" t="s">
        <v>6192</v>
      </c>
      <c r="D3841" s="220" t="s">
        <v>6191</v>
      </c>
      <c r="E3841" s="9" t="s">
        <v>106</v>
      </c>
      <c r="F3841" s="221" t="s">
        <v>17</v>
      </c>
      <c r="G3841" s="46"/>
      <c r="H3841" s="24"/>
      <c r="I3841" s="24"/>
      <c r="J3841" s="16"/>
      <c r="K3841" s="16"/>
      <c r="L3841" s="77"/>
    </row>
    <row r="3842" spans="2:12" ht="47.25" customHeight="1">
      <c r="B3842" s="89" t="s">
        <v>6197</v>
      </c>
      <c r="C3842" s="220" t="s">
        <v>6199</v>
      </c>
      <c r="D3842" s="220" t="s">
        <v>6198</v>
      </c>
      <c r="E3842" s="7" t="s">
        <v>2628</v>
      </c>
      <c r="F3842" s="221" t="s">
        <v>17</v>
      </c>
      <c r="G3842" s="90"/>
      <c r="H3842" s="90"/>
      <c r="I3842" s="90"/>
      <c r="J3842" s="90"/>
      <c r="K3842" s="90"/>
    </row>
    <row r="3843" spans="2:12" ht="47.25" customHeight="1">
      <c r="B3843" s="221" t="s">
        <v>6200</v>
      </c>
      <c r="C3843" s="221" t="s">
        <v>6202</v>
      </c>
      <c r="D3843" s="221" t="s">
        <v>6201</v>
      </c>
      <c r="E3843" s="234" t="s">
        <v>3201</v>
      </c>
      <c r="F3843" s="221" t="s">
        <v>17</v>
      </c>
      <c r="G3843" s="90"/>
      <c r="H3843" s="90"/>
      <c r="I3843" s="90"/>
      <c r="J3843" s="91"/>
      <c r="K3843" s="91"/>
    </row>
    <row r="3844" spans="2:12" ht="47.25" customHeight="1">
      <c r="B3844" s="220" t="s">
        <v>6207</v>
      </c>
      <c r="C3844" s="678" t="s">
        <v>6206</v>
      </c>
      <c r="D3844" s="12" t="s">
        <v>2595</v>
      </c>
      <c r="E3844" s="234" t="s">
        <v>3959</v>
      </c>
      <c r="F3844" s="221" t="s">
        <v>17</v>
      </c>
      <c r="G3844" s="90"/>
      <c r="H3844" s="90"/>
      <c r="I3844" s="90"/>
      <c r="J3844" s="91"/>
      <c r="K3844" s="91"/>
    </row>
    <row r="3845" spans="2:12" ht="47.25" customHeight="1">
      <c r="B3845" s="220" t="s">
        <v>6207</v>
      </c>
      <c r="C3845" s="679"/>
      <c r="D3845" s="12" t="s">
        <v>6379</v>
      </c>
      <c r="E3845" s="45" t="s">
        <v>1210</v>
      </c>
      <c r="F3845" s="221" t="s">
        <v>17</v>
      </c>
      <c r="G3845" s="90"/>
      <c r="H3845" s="90"/>
      <c r="I3845" s="90"/>
      <c r="J3845" s="91"/>
      <c r="K3845" s="91"/>
    </row>
    <row r="3846" spans="2:12" ht="47.25" customHeight="1">
      <c r="B3846" s="228" t="s">
        <v>6208</v>
      </c>
      <c r="C3846" s="228" t="s">
        <v>6209</v>
      </c>
      <c r="D3846" s="18" t="s">
        <v>1458</v>
      </c>
      <c r="E3846" s="234" t="s">
        <v>5593</v>
      </c>
      <c r="F3846" s="221" t="s">
        <v>17</v>
      </c>
      <c r="G3846" s="90"/>
      <c r="H3846" s="90"/>
      <c r="I3846" s="90"/>
      <c r="J3846" s="91"/>
      <c r="K3846" s="91"/>
    </row>
    <row r="3847" spans="2:12" ht="47.25" customHeight="1">
      <c r="B3847" s="220" t="s">
        <v>6210</v>
      </c>
      <c r="C3847" s="220" t="s">
        <v>6211</v>
      </c>
      <c r="D3847" s="12" t="s">
        <v>1605</v>
      </c>
      <c r="E3847" s="234" t="s">
        <v>2481</v>
      </c>
      <c r="F3847" s="221" t="s">
        <v>17</v>
      </c>
      <c r="J3847" s="125"/>
      <c r="K3847" s="125"/>
    </row>
    <row r="3848" spans="2:12" ht="47.25" customHeight="1">
      <c r="B3848" s="220" t="s">
        <v>6212</v>
      </c>
      <c r="C3848" s="220" t="s">
        <v>6213</v>
      </c>
      <c r="D3848" s="12" t="s">
        <v>5981</v>
      </c>
      <c r="E3848" s="7" t="s">
        <v>11</v>
      </c>
      <c r="F3848" s="221" t="s">
        <v>17</v>
      </c>
      <c r="G3848" s="90"/>
      <c r="H3848" s="90"/>
      <c r="I3848" s="90"/>
      <c r="J3848" s="90"/>
      <c r="K3848" s="90"/>
    </row>
    <row r="3849" spans="2:12" ht="47.25" customHeight="1">
      <c r="B3849" s="220" t="s">
        <v>6214</v>
      </c>
      <c r="C3849" s="220" t="s">
        <v>6216</v>
      </c>
      <c r="D3849" s="12" t="s">
        <v>904</v>
      </c>
      <c r="E3849" s="234" t="s">
        <v>6215</v>
      </c>
      <c r="F3849" s="221" t="s">
        <v>17</v>
      </c>
      <c r="G3849" s="90"/>
      <c r="H3849" s="90"/>
      <c r="I3849" s="90"/>
      <c r="J3849" s="90"/>
      <c r="K3849" s="90"/>
    </row>
    <row r="3850" spans="2:12" ht="47.25" customHeight="1">
      <c r="B3850" s="63" t="s">
        <v>6217</v>
      </c>
      <c r="C3850" s="220" t="s">
        <v>7426</v>
      </c>
      <c r="D3850" s="12" t="s">
        <v>7425</v>
      </c>
      <c r="E3850" s="234" t="s">
        <v>599</v>
      </c>
      <c r="F3850" s="221" t="s">
        <v>17</v>
      </c>
      <c r="G3850" s="90"/>
      <c r="H3850" s="90"/>
      <c r="I3850" s="90"/>
      <c r="J3850" s="90"/>
      <c r="K3850" s="90"/>
    </row>
    <row r="3851" spans="2:12" ht="47.25" customHeight="1">
      <c r="B3851" s="63" t="s">
        <v>6217</v>
      </c>
      <c r="C3851" s="63" t="s">
        <v>7427</v>
      </c>
      <c r="D3851" s="220" t="s">
        <v>6218</v>
      </c>
      <c r="E3851" s="234" t="s">
        <v>2450</v>
      </c>
      <c r="F3851" s="221" t="s">
        <v>17</v>
      </c>
    </row>
    <row r="3852" spans="2:12" ht="47.25" customHeight="1">
      <c r="B3852" s="220" t="s">
        <v>6221</v>
      </c>
      <c r="C3852" s="220" t="s">
        <v>6222</v>
      </c>
      <c r="D3852" s="12" t="s">
        <v>1634</v>
      </c>
      <c r="E3852" s="7" t="s">
        <v>11</v>
      </c>
      <c r="F3852" s="221" t="s">
        <v>17</v>
      </c>
      <c r="G3852" s="90"/>
      <c r="H3852" s="90"/>
      <c r="I3852" s="90"/>
      <c r="J3852" s="90"/>
      <c r="K3852" s="90"/>
    </row>
    <row r="3853" spans="2:12" ht="47.25" customHeight="1">
      <c r="B3853" s="220" t="s">
        <v>6223</v>
      </c>
      <c r="C3853" s="220" t="s">
        <v>6224</v>
      </c>
      <c r="D3853" s="12" t="s">
        <v>1605</v>
      </c>
      <c r="E3853" s="45" t="s">
        <v>1210</v>
      </c>
      <c r="F3853" s="221" t="s">
        <v>17</v>
      </c>
    </row>
    <row r="3854" spans="2:12" ht="47.25" customHeight="1">
      <c r="B3854" s="220" t="s">
        <v>6225</v>
      </c>
      <c r="C3854" s="220" t="s">
        <v>6227</v>
      </c>
      <c r="D3854" s="12" t="s">
        <v>6226</v>
      </c>
      <c r="E3854" s="7" t="s">
        <v>11</v>
      </c>
      <c r="F3854" s="221" t="s">
        <v>17</v>
      </c>
    </row>
    <row r="3855" spans="2:12" ht="47.25" customHeight="1">
      <c r="B3855" s="221" t="s">
        <v>6228</v>
      </c>
      <c r="C3855" s="221" t="s">
        <v>6229</v>
      </c>
      <c r="D3855" s="221" t="s">
        <v>47</v>
      </c>
      <c r="E3855" s="7" t="s">
        <v>11</v>
      </c>
      <c r="F3855" s="221" t="s">
        <v>17</v>
      </c>
      <c r="G3855" s="90"/>
      <c r="H3855" s="90"/>
      <c r="I3855" s="90"/>
      <c r="J3855" s="91"/>
      <c r="K3855" s="91"/>
    </row>
    <row r="3856" spans="2:12" ht="47.25" customHeight="1">
      <c r="B3856" s="221" t="s">
        <v>6228</v>
      </c>
      <c r="C3856" s="239" t="s">
        <v>6229</v>
      </c>
      <c r="D3856" s="239" t="s">
        <v>7246</v>
      </c>
      <c r="E3856" s="7" t="s">
        <v>11</v>
      </c>
      <c r="F3856" s="221" t="s">
        <v>17</v>
      </c>
      <c r="J3856" s="125"/>
      <c r="K3856" s="125"/>
    </row>
    <row r="3857" spans="2:13" ht="47.25" customHeight="1">
      <c r="B3857" s="220" t="s">
        <v>6231</v>
      </c>
      <c r="C3857" s="220" t="s">
        <v>6232</v>
      </c>
      <c r="D3857" s="12" t="s">
        <v>1227</v>
      </c>
      <c r="E3857" s="7" t="s">
        <v>40</v>
      </c>
      <c r="F3857" s="221" t="s">
        <v>17</v>
      </c>
      <c r="G3857" s="23"/>
      <c r="H3857" s="155"/>
      <c r="I3857" s="155"/>
      <c r="J3857" s="25"/>
      <c r="K3857" s="25"/>
      <c r="L3857" s="17"/>
      <c r="M3857" s="4"/>
    </row>
    <row r="3858" spans="2:13" ht="47.25" customHeight="1">
      <c r="B3858" s="220" t="s">
        <v>6235</v>
      </c>
      <c r="C3858" s="220" t="s">
        <v>6237</v>
      </c>
      <c r="D3858" s="12" t="s">
        <v>6236</v>
      </c>
      <c r="E3858" s="9" t="s">
        <v>2592</v>
      </c>
      <c r="F3858" s="221" t="s">
        <v>17</v>
      </c>
      <c r="G3858" s="23"/>
      <c r="H3858" s="155"/>
      <c r="I3858" s="155"/>
      <c r="J3858" s="25"/>
      <c r="K3858" s="25"/>
      <c r="L3858" s="17"/>
      <c r="M3858" s="4"/>
    </row>
    <row r="3859" spans="2:13" ht="47.25" customHeight="1">
      <c r="B3859" s="221" t="s">
        <v>6239</v>
      </c>
      <c r="C3859" s="221" t="s">
        <v>6241</v>
      </c>
      <c r="D3859" s="221" t="s">
        <v>6240</v>
      </c>
      <c r="E3859" s="7" t="s">
        <v>40</v>
      </c>
      <c r="F3859" s="221" t="s">
        <v>17</v>
      </c>
      <c r="G3859" s="90"/>
      <c r="H3859" s="90"/>
      <c r="I3859" s="90"/>
      <c r="J3859" s="91"/>
      <c r="K3859" s="91"/>
    </row>
    <row r="3860" spans="2:13" ht="47.25" customHeight="1">
      <c r="B3860" s="89" t="s">
        <v>6242</v>
      </c>
      <c r="C3860" s="220" t="s">
        <v>6244</v>
      </c>
      <c r="D3860" s="51" t="s">
        <v>6243</v>
      </c>
      <c r="E3860" s="234" t="s">
        <v>2592</v>
      </c>
      <c r="F3860" s="12" t="s">
        <v>17</v>
      </c>
      <c r="G3860" s="90"/>
      <c r="H3860" s="90"/>
      <c r="I3860" s="90"/>
      <c r="J3860" s="90"/>
      <c r="K3860" s="90"/>
    </row>
    <row r="3861" spans="2:13" ht="47.25" customHeight="1">
      <c r="B3861" s="89" t="s">
        <v>6245</v>
      </c>
      <c r="C3861" s="220" t="s">
        <v>6246</v>
      </c>
      <c r="D3861" s="51" t="s">
        <v>5230</v>
      </c>
      <c r="E3861" s="234" t="s">
        <v>2450</v>
      </c>
      <c r="F3861" s="12" t="s">
        <v>17</v>
      </c>
      <c r="G3861" s="90"/>
      <c r="H3861" s="90"/>
      <c r="I3861" s="90"/>
      <c r="J3861" s="90"/>
      <c r="K3861" s="90"/>
    </row>
    <row r="3862" spans="2:13" ht="47.25" customHeight="1">
      <c r="B3862" s="89" t="s">
        <v>6249</v>
      </c>
      <c r="C3862" s="220" t="s">
        <v>5304</v>
      </c>
      <c r="D3862" s="51" t="s">
        <v>5303</v>
      </c>
      <c r="E3862" s="234" t="s">
        <v>779</v>
      </c>
      <c r="F3862" s="12" t="s">
        <v>17</v>
      </c>
      <c r="G3862" s="90"/>
      <c r="H3862" s="90"/>
      <c r="I3862" s="90"/>
      <c r="J3862" s="90"/>
      <c r="K3862" s="90"/>
    </row>
    <row r="3863" spans="2:13" ht="47.25" customHeight="1">
      <c r="B3863" s="89" t="s">
        <v>6250</v>
      </c>
      <c r="C3863" s="220" t="s">
        <v>6251</v>
      </c>
      <c r="D3863" s="220" t="s">
        <v>6480</v>
      </c>
      <c r="E3863" s="7" t="s">
        <v>11</v>
      </c>
      <c r="F3863" s="12" t="s">
        <v>17</v>
      </c>
      <c r="G3863" s="90"/>
      <c r="H3863" s="90"/>
      <c r="I3863" s="90"/>
      <c r="J3863" s="90"/>
      <c r="K3863" s="90"/>
    </row>
    <row r="3864" spans="2:13" ht="47.25" customHeight="1">
      <c r="B3864" s="220" t="s">
        <v>6252</v>
      </c>
      <c r="C3864" s="220" t="s">
        <v>6254</v>
      </c>
      <c r="D3864" s="12" t="s">
        <v>6253</v>
      </c>
      <c r="E3864" s="7" t="s">
        <v>11</v>
      </c>
      <c r="F3864" s="12" t="s">
        <v>17</v>
      </c>
    </row>
    <row r="3865" spans="2:13" ht="47.25" customHeight="1">
      <c r="B3865" s="220" t="s">
        <v>6257</v>
      </c>
      <c r="C3865" s="220" t="s">
        <v>6256</v>
      </c>
      <c r="D3865" s="12" t="s">
        <v>6255</v>
      </c>
      <c r="E3865" s="234" t="s">
        <v>217</v>
      </c>
      <c r="F3865" s="12" t="s">
        <v>17</v>
      </c>
      <c r="G3865" s="90"/>
      <c r="H3865" s="90"/>
      <c r="I3865" s="90"/>
      <c r="J3865" s="90"/>
      <c r="K3865" s="90"/>
    </row>
    <row r="3866" spans="2:13" ht="47.25" customHeight="1">
      <c r="B3866" s="228" t="s">
        <v>6258</v>
      </c>
      <c r="C3866" s="221" t="s">
        <v>481</v>
      </c>
      <c r="D3866" s="228" t="s">
        <v>6259</v>
      </c>
      <c r="E3866" s="29" t="s">
        <v>779</v>
      </c>
      <c r="F3866" s="12" t="s">
        <v>17</v>
      </c>
      <c r="G3866" s="23"/>
      <c r="H3866" s="158"/>
      <c r="I3866" s="155"/>
      <c r="J3866" s="25"/>
      <c r="K3866" s="25"/>
      <c r="L3866" s="17"/>
    </row>
    <row r="3867" spans="2:13" ht="47.25" customHeight="1">
      <c r="B3867" s="228" t="s">
        <v>6260</v>
      </c>
      <c r="C3867" s="228" t="s">
        <v>6261</v>
      </c>
      <c r="D3867" s="228" t="s">
        <v>5964</v>
      </c>
      <c r="E3867" s="9" t="s">
        <v>4193</v>
      </c>
      <c r="F3867" s="12" t="s">
        <v>17</v>
      </c>
      <c r="G3867" s="23"/>
      <c r="H3867" s="155"/>
      <c r="I3867" s="155"/>
      <c r="J3867" s="25"/>
      <c r="K3867" s="25"/>
      <c r="L3867" s="17"/>
    </row>
    <row r="3868" spans="2:13" ht="47.25" customHeight="1">
      <c r="B3868" s="54" t="s">
        <v>6262</v>
      </c>
      <c r="C3868" s="221" t="s">
        <v>6264</v>
      </c>
      <c r="D3868" s="54" t="s">
        <v>6263</v>
      </c>
      <c r="E3868" s="234" t="s">
        <v>217</v>
      </c>
      <c r="F3868" s="12" t="s">
        <v>17</v>
      </c>
      <c r="G3868" s="90"/>
      <c r="H3868" s="90"/>
      <c r="I3868" s="90"/>
      <c r="J3868" s="90"/>
      <c r="K3868" s="90"/>
    </row>
    <row r="3869" spans="2:13" ht="47.25" customHeight="1">
      <c r="B3869" s="54" t="s">
        <v>6265</v>
      </c>
      <c r="C3869" s="221" t="s">
        <v>6267</v>
      </c>
      <c r="D3869" s="54" t="s">
        <v>6266</v>
      </c>
      <c r="E3869" s="234" t="s">
        <v>178</v>
      </c>
      <c r="F3869" s="12" t="s">
        <v>17</v>
      </c>
      <c r="G3869" s="90"/>
      <c r="H3869" s="90"/>
      <c r="I3869" s="90"/>
      <c r="J3869" s="90"/>
      <c r="K3869" s="90"/>
    </row>
    <row r="3870" spans="2:13" ht="47.25" customHeight="1">
      <c r="B3870" s="220" t="s">
        <v>6269</v>
      </c>
      <c r="C3870" s="53" t="s">
        <v>6271</v>
      </c>
      <c r="D3870" s="220" t="s">
        <v>6270</v>
      </c>
      <c r="E3870" s="234" t="s">
        <v>2450</v>
      </c>
      <c r="F3870" s="12" t="s">
        <v>17</v>
      </c>
      <c r="G3870" s="90"/>
      <c r="H3870" s="90"/>
      <c r="I3870" s="90"/>
      <c r="J3870" s="90"/>
      <c r="K3870" s="90"/>
    </row>
    <row r="3871" spans="2:13" ht="47.25" customHeight="1">
      <c r="B3871" s="63" t="s">
        <v>6272</v>
      </c>
      <c r="C3871" s="63" t="s">
        <v>6274</v>
      </c>
      <c r="D3871" s="220" t="s">
        <v>1772</v>
      </c>
      <c r="E3871" s="234" t="s">
        <v>217</v>
      </c>
      <c r="F3871" s="12" t="s">
        <v>17</v>
      </c>
      <c r="G3871" s="90"/>
      <c r="H3871" s="90"/>
      <c r="I3871" s="90"/>
      <c r="J3871" s="90"/>
      <c r="K3871" s="90"/>
    </row>
    <row r="3872" spans="2:13" ht="47.25" customHeight="1">
      <c r="B3872" s="63" t="s">
        <v>6273</v>
      </c>
      <c r="C3872" s="63" t="s">
        <v>6275</v>
      </c>
      <c r="D3872" s="220" t="s">
        <v>581</v>
      </c>
      <c r="E3872" s="234" t="s">
        <v>217</v>
      </c>
      <c r="F3872" s="12" t="s">
        <v>17</v>
      </c>
      <c r="G3872" s="90"/>
      <c r="H3872" s="90"/>
      <c r="I3872" s="90"/>
      <c r="J3872" s="90"/>
      <c r="K3872" s="90"/>
    </row>
    <row r="3873" spans="2:11" ht="47.25" customHeight="1">
      <c r="B3873" s="221" t="s">
        <v>6276</v>
      </c>
      <c r="C3873" s="676" t="s">
        <v>6277</v>
      </c>
      <c r="D3873" s="676" t="s">
        <v>126</v>
      </c>
      <c r="E3873" s="234" t="s">
        <v>122</v>
      </c>
      <c r="F3873" s="12" t="s">
        <v>17</v>
      </c>
      <c r="G3873" s="90"/>
      <c r="H3873" s="90"/>
      <c r="I3873" s="90"/>
      <c r="J3873" s="91"/>
      <c r="K3873" s="91"/>
    </row>
    <row r="3874" spans="2:11" ht="47.25" customHeight="1">
      <c r="B3874" s="221" t="s">
        <v>6276</v>
      </c>
      <c r="C3874" s="677"/>
      <c r="D3874" s="677"/>
      <c r="E3874" s="234" t="s">
        <v>360</v>
      </c>
      <c r="F3874" s="12" t="s">
        <v>17</v>
      </c>
      <c r="G3874" s="90"/>
      <c r="H3874" s="90"/>
      <c r="I3874" s="90"/>
      <c r="J3874" s="91"/>
      <c r="K3874" s="91"/>
    </row>
    <row r="3875" spans="2:11" ht="47.25" customHeight="1">
      <c r="B3875" s="228" t="s">
        <v>6278</v>
      </c>
      <c r="C3875" s="228" t="s">
        <v>6280</v>
      </c>
      <c r="D3875" s="18" t="s">
        <v>6279</v>
      </c>
      <c r="E3875" s="234" t="s">
        <v>178</v>
      </c>
      <c r="F3875" s="12" t="s">
        <v>17</v>
      </c>
      <c r="G3875" s="90"/>
      <c r="H3875" s="90"/>
      <c r="I3875" s="90"/>
      <c r="J3875" s="90"/>
      <c r="K3875" s="90"/>
    </row>
    <row r="3876" spans="2:11" ht="47.25" customHeight="1">
      <c r="B3876" s="220" t="s">
        <v>6281</v>
      </c>
      <c r="C3876" s="220" t="s">
        <v>6283</v>
      </c>
      <c r="D3876" s="12" t="s">
        <v>6282</v>
      </c>
      <c r="E3876" s="234" t="s">
        <v>780</v>
      </c>
      <c r="F3876" s="12" t="s">
        <v>17</v>
      </c>
      <c r="G3876" s="90"/>
      <c r="H3876" s="90"/>
      <c r="I3876" s="90"/>
      <c r="J3876" s="90"/>
      <c r="K3876" s="90"/>
    </row>
    <row r="3877" spans="2:11" ht="47.25" customHeight="1">
      <c r="B3877" s="220" t="s">
        <v>6284</v>
      </c>
      <c r="C3877" s="220" t="s">
        <v>6286</v>
      </c>
      <c r="D3877" s="12" t="s">
        <v>6285</v>
      </c>
      <c r="E3877" s="7" t="s">
        <v>40</v>
      </c>
      <c r="F3877" s="12" t="s">
        <v>17</v>
      </c>
      <c r="G3877" s="90"/>
      <c r="H3877" s="90"/>
      <c r="I3877" s="90"/>
      <c r="J3877" s="90"/>
      <c r="K3877" s="90"/>
    </row>
    <row r="3878" spans="2:11" ht="47.25" customHeight="1">
      <c r="B3878" s="220" t="s">
        <v>6294</v>
      </c>
      <c r="C3878" s="220" t="s">
        <v>6296</v>
      </c>
      <c r="D3878" s="12" t="s">
        <v>6295</v>
      </c>
      <c r="E3878" s="7" t="s">
        <v>11</v>
      </c>
      <c r="F3878" s="12" t="s">
        <v>17</v>
      </c>
    </row>
    <row r="3879" spans="2:11" ht="47.25" customHeight="1">
      <c r="B3879" s="220" t="s">
        <v>6298</v>
      </c>
      <c r="C3879" s="220" t="s">
        <v>6297</v>
      </c>
      <c r="D3879" s="12" t="s">
        <v>6299</v>
      </c>
      <c r="E3879" s="234" t="s">
        <v>2035</v>
      </c>
      <c r="F3879" s="12" t="s">
        <v>17</v>
      </c>
      <c r="G3879" s="90"/>
      <c r="H3879" s="90"/>
      <c r="I3879" s="90"/>
      <c r="J3879" s="90"/>
      <c r="K3879" s="90"/>
    </row>
    <row r="3880" spans="2:11" ht="47.25" customHeight="1">
      <c r="B3880" s="89" t="s">
        <v>6300</v>
      </c>
      <c r="C3880" s="220" t="s">
        <v>6301</v>
      </c>
      <c r="D3880" s="220" t="s">
        <v>604</v>
      </c>
      <c r="E3880" s="234" t="s">
        <v>189</v>
      </c>
      <c r="F3880" s="12" t="s">
        <v>17</v>
      </c>
      <c r="G3880" s="90"/>
      <c r="H3880" s="90"/>
      <c r="I3880" s="90"/>
      <c r="J3880" s="90"/>
      <c r="K3880" s="90"/>
    </row>
    <row r="3881" spans="2:11" ht="47.25" customHeight="1">
      <c r="B3881" s="228" t="s">
        <v>6304</v>
      </c>
      <c r="C3881" s="85" t="s">
        <v>6305</v>
      </c>
      <c r="D3881" s="12" t="s">
        <v>4270</v>
      </c>
      <c r="E3881" s="234" t="s">
        <v>197</v>
      </c>
      <c r="F3881" s="12" t="s">
        <v>17</v>
      </c>
    </row>
    <row r="3882" spans="2:11" ht="47.25" customHeight="1">
      <c r="B3882" s="228" t="s">
        <v>6308</v>
      </c>
      <c r="C3882" s="85" t="s">
        <v>6307</v>
      </c>
      <c r="D3882" s="12" t="s">
        <v>282</v>
      </c>
      <c r="E3882" s="7" t="s">
        <v>440</v>
      </c>
      <c r="F3882" s="12" t="s">
        <v>17</v>
      </c>
    </row>
    <row r="3883" spans="2:11" ht="47.25" customHeight="1">
      <c r="B3883" s="228" t="s">
        <v>6312</v>
      </c>
      <c r="C3883" s="85" t="s">
        <v>6313</v>
      </c>
      <c r="D3883" s="12" t="s">
        <v>605</v>
      </c>
      <c r="E3883" s="234" t="s">
        <v>193</v>
      </c>
      <c r="F3883" s="12" t="s">
        <v>17</v>
      </c>
      <c r="G3883" s="90"/>
      <c r="H3883" s="90"/>
      <c r="I3883" s="90"/>
      <c r="J3883" s="90"/>
      <c r="K3883" s="90"/>
    </row>
    <row r="3884" spans="2:11" ht="47.25" customHeight="1">
      <c r="B3884" s="221" t="s">
        <v>6315</v>
      </c>
      <c r="C3884" s="221" t="s">
        <v>6317</v>
      </c>
      <c r="D3884" s="221" t="s">
        <v>6316</v>
      </c>
      <c r="E3884" s="234" t="s">
        <v>6374</v>
      </c>
      <c r="F3884" s="12" t="s">
        <v>17</v>
      </c>
      <c r="G3884" s="90"/>
      <c r="H3884" s="90"/>
      <c r="I3884" s="90"/>
      <c r="J3884" s="91"/>
      <c r="K3884" s="91"/>
    </row>
    <row r="3885" spans="2:11" ht="47.25" customHeight="1">
      <c r="B3885" s="220" t="s">
        <v>6318</v>
      </c>
      <c r="C3885" s="220" t="s">
        <v>6319</v>
      </c>
      <c r="D3885" s="12" t="s">
        <v>2595</v>
      </c>
      <c r="E3885" s="7" t="s">
        <v>11</v>
      </c>
      <c r="F3885" s="12" t="s">
        <v>17</v>
      </c>
      <c r="G3885" s="90"/>
      <c r="H3885" s="90"/>
      <c r="I3885" s="90"/>
      <c r="J3885" s="91"/>
      <c r="K3885" s="91"/>
    </row>
    <row r="3886" spans="2:11" ht="47.25" customHeight="1">
      <c r="B3886" s="221" t="s">
        <v>6322</v>
      </c>
      <c r="C3886" s="221" t="s">
        <v>6323</v>
      </c>
      <c r="D3886" s="221" t="s">
        <v>182</v>
      </c>
      <c r="E3886" s="234" t="s">
        <v>2577</v>
      </c>
      <c r="F3886" s="12" t="s">
        <v>17</v>
      </c>
      <c r="G3886" s="90"/>
      <c r="H3886" s="90"/>
      <c r="I3886" s="90"/>
      <c r="J3886" s="90"/>
      <c r="K3886" s="90"/>
    </row>
    <row r="3887" spans="2:11" ht="47.25" customHeight="1">
      <c r="B3887" s="221" t="s">
        <v>6327</v>
      </c>
      <c r="C3887" s="676" t="s">
        <v>6329</v>
      </c>
      <c r="D3887" s="221" t="s">
        <v>6328</v>
      </c>
      <c r="E3887" s="234" t="s">
        <v>6324</v>
      </c>
      <c r="F3887" s="12" t="s">
        <v>17</v>
      </c>
      <c r="G3887" s="90"/>
      <c r="H3887" s="90"/>
      <c r="I3887" s="90"/>
      <c r="J3887" s="90"/>
      <c r="K3887" s="90"/>
    </row>
    <row r="3888" spans="2:11" ht="47.25" customHeight="1">
      <c r="B3888" s="221" t="s">
        <v>6327</v>
      </c>
      <c r="C3888" s="677"/>
      <c r="D3888" s="221" t="s">
        <v>6328</v>
      </c>
      <c r="E3888" s="234" t="s">
        <v>122</v>
      </c>
      <c r="F3888" s="12" t="s">
        <v>17</v>
      </c>
      <c r="G3888" s="90"/>
      <c r="H3888" s="90"/>
      <c r="I3888" s="90"/>
      <c r="J3888" s="90"/>
      <c r="K3888" s="90"/>
    </row>
    <row r="3889" spans="2:12" ht="47.25" customHeight="1">
      <c r="B3889" s="221" t="s">
        <v>6330</v>
      </c>
      <c r="C3889" s="221" t="s">
        <v>6331</v>
      </c>
      <c r="D3889" s="221" t="s">
        <v>3970</v>
      </c>
      <c r="E3889" s="234" t="s">
        <v>255</v>
      </c>
      <c r="F3889" s="12" t="s">
        <v>17</v>
      </c>
      <c r="G3889" s="90"/>
      <c r="H3889" s="90"/>
      <c r="I3889" s="90"/>
      <c r="J3889" s="90"/>
      <c r="K3889" s="90"/>
    </row>
    <row r="3890" spans="2:12" ht="47.25" customHeight="1">
      <c r="B3890" s="221" t="s">
        <v>6332</v>
      </c>
      <c r="C3890" s="221" t="s">
        <v>6333</v>
      </c>
      <c r="D3890" s="221" t="s">
        <v>935</v>
      </c>
      <c r="E3890" s="234" t="s">
        <v>255</v>
      </c>
      <c r="F3890" s="12" t="s">
        <v>17</v>
      </c>
      <c r="G3890" s="90"/>
      <c r="H3890" s="90"/>
      <c r="I3890" s="90"/>
      <c r="J3890" s="90"/>
      <c r="K3890" s="90"/>
    </row>
    <row r="3891" spans="2:12" ht="47.25" customHeight="1">
      <c r="B3891" s="221" t="s">
        <v>6336</v>
      </c>
      <c r="C3891" s="221" t="s">
        <v>6337</v>
      </c>
      <c r="D3891" s="221" t="s">
        <v>88</v>
      </c>
      <c r="E3891" s="234" t="s">
        <v>360</v>
      </c>
      <c r="F3891" s="12" t="s">
        <v>17</v>
      </c>
      <c r="G3891" s="90"/>
      <c r="H3891" s="90"/>
      <c r="I3891" s="90"/>
      <c r="J3891" s="91"/>
      <c r="K3891" s="91"/>
    </row>
    <row r="3892" spans="2:12" ht="47.25" customHeight="1">
      <c r="B3892" s="120" t="s">
        <v>6338</v>
      </c>
      <c r="C3892" s="225" t="s">
        <v>1513</v>
      </c>
      <c r="D3892" s="159" t="s">
        <v>589</v>
      </c>
      <c r="E3892" s="10" t="s">
        <v>217</v>
      </c>
      <c r="F3892" s="57" t="s">
        <v>17</v>
      </c>
      <c r="G3892" s="90"/>
      <c r="H3892" s="90"/>
      <c r="I3892" s="90"/>
      <c r="J3892" s="90"/>
      <c r="K3892" s="90"/>
    </row>
    <row r="3893" spans="2:12" ht="47.25" customHeight="1">
      <c r="B3893" s="239" t="s">
        <v>6340</v>
      </c>
      <c r="C3893" s="239" t="s">
        <v>6344</v>
      </c>
      <c r="D3893" s="13" t="s">
        <v>6341</v>
      </c>
      <c r="E3893" s="7" t="s">
        <v>11</v>
      </c>
      <c r="F3893" s="12" t="s">
        <v>17</v>
      </c>
      <c r="G3893" s="90"/>
      <c r="H3893" s="90"/>
      <c r="I3893" s="90"/>
      <c r="J3893" s="90"/>
      <c r="K3893" s="90"/>
    </row>
    <row r="3894" spans="2:12" ht="47.25" customHeight="1">
      <c r="B3894" s="70" t="s">
        <v>6342</v>
      </c>
      <c r="C3894" s="70" t="s">
        <v>6343</v>
      </c>
      <c r="D3894" s="13" t="s">
        <v>149</v>
      </c>
      <c r="E3894" s="7" t="s">
        <v>440</v>
      </c>
      <c r="F3894" s="12" t="s">
        <v>17</v>
      </c>
      <c r="G3894" s="90"/>
      <c r="H3894" s="90"/>
      <c r="I3894" s="90"/>
      <c r="J3894" s="90"/>
      <c r="K3894" s="90"/>
    </row>
    <row r="3895" spans="2:12" ht="47.25" customHeight="1">
      <c r="B3895" s="239" t="s">
        <v>6348</v>
      </c>
      <c r="C3895" s="239" t="s">
        <v>6349</v>
      </c>
      <c r="D3895" s="239" t="s">
        <v>5964</v>
      </c>
      <c r="E3895" s="7" t="s">
        <v>11</v>
      </c>
      <c r="F3895" s="12" t="s">
        <v>17</v>
      </c>
      <c r="G3895" s="39"/>
      <c r="H3895" s="40"/>
      <c r="I3895" s="40"/>
      <c r="J3895" s="41"/>
      <c r="K3895" s="41"/>
      <c r="L3895" s="80"/>
    </row>
    <row r="3896" spans="2:12" ht="47.25" customHeight="1">
      <c r="B3896" s="220" t="s">
        <v>6350</v>
      </c>
      <c r="C3896" s="220" t="s">
        <v>6351</v>
      </c>
      <c r="D3896" s="12" t="s">
        <v>2583</v>
      </c>
      <c r="E3896" s="234" t="s">
        <v>26</v>
      </c>
      <c r="F3896" s="12" t="s">
        <v>17</v>
      </c>
      <c r="G3896" s="39"/>
      <c r="H3896" s="40"/>
      <c r="I3896" s="40"/>
      <c r="J3896" s="41"/>
      <c r="K3896" s="41"/>
      <c r="L3896" s="80"/>
    </row>
    <row r="3897" spans="2:12" ht="47.25" customHeight="1">
      <c r="B3897" s="220" t="s">
        <v>6350</v>
      </c>
      <c r="C3897" s="220" t="s">
        <v>6944</v>
      </c>
      <c r="D3897" s="12" t="s">
        <v>2583</v>
      </c>
      <c r="E3897" s="234" t="s">
        <v>26</v>
      </c>
      <c r="F3897" s="12" t="s">
        <v>17</v>
      </c>
      <c r="G3897" s="39"/>
      <c r="H3897" s="40"/>
      <c r="I3897" s="40"/>
      <c r="J3897" s="41"/>
      <c r="K3897" s="41"/>
      <c r="L3897" s="80"/>
    </row>
    <row r="3898" spans="2:12" ht="47.25" customHeight="1">
      <c r="B3898" s="220" t="s">
        <v>6354</v>
      </c>
      <c r="C3898" s="85" t="s">
        <v>6355</v>
      </c>
      <c r="D3898" s="220" t="s">
        <v>626</v>
      </c>
      <c r="E3898" s="234" t="s">
        <v>933</v>
      </c>
      <c r="F3898" s="12" t="s">
        <v>17</v>
      </c>
      <c r="G3898" s="90"/>
      <c r="H3898" s="90"/>
      <c r="I3898" s="90"/>
      <c r="J3898" s="90"/>
      <c r="K3898" s="90"/>
    </row>
    <row r="3899" spans="2:12" ht="47.25" customHeight="1">
      <c r="B3899" s="228" t="s">
        <v>6420</v>
      </c>
      <c r="C3899" s="228" t="s">
        <v>6422</v>
      </c>
      <c r="D3899" s="228" t="s">
        <v>3313</v>
      </c>
      <c r="E3899" s="7" t="s">
        <v>2628</v>
      </c>
      <c r="F3899" s="12" t="s">
        <v>17</v>
      </c>
      <c r="G3899" s="90"/>
      <c r="H3899" s="90"/>
      <c r="I3899" s="90"/>
      <c r="J3899" s="90"/>
      <c r="K3899" s="90"/>
    </row>
    <row r="3900" spans="2:12" ht="47.25" customHeight="1">
      <c r="B3900" s="228" t="s">
        <v>6421</v>
      </c>
      <c r="C3900" s="228" t="s">
        <v>6423</v>
      </c>
      <c r="D3900" s="228" t="s">
        <v>5993</v>
      </c>
      <c r="E3900" s="234" t="s">
        <v>255</v>
      </c>
      <c r="F3900" s="12" t="s">
        <v>17</v>
      </c>
      <c r="G3900" s="90"/>
      <c r="H3900" s="90"/>
      <c r="I3900" s="90"/>
      <c r="J3900" s="90"/>
      <c r="K3900" s="90"/>
    </row>
    <row r="3901" spans="2:12" ht="47.25" customHeight="1">
      <c r="B3901" s="220" t="s">
        <v>6357</v>
      </c>
      <c r="C3901" s="85" t="s">
        <v>6356</v>
      </c>
      <c r="D3901" s="220" t="s">
        <v>4255</v>
      </c>
      <c r="E3901" s="234" t="s">
        <v>701</v>
      </c>
      <c r="F3901" s="12" t="s">
        <v>17</v>
      </c>
      <c r="G3901" s="90"/>
      <c r="H3901" s="90"/>
      <c r="I3901" s="90"/>
      <c r="J3901" s="90"/>
      <c r="K3901" s="90"/>
    </row>
    <row r="3902" spans="2:12" ht="47.25" customHeight="1">
      <c r="B3902" s="220" t="s">
        <v>6359</v>
      </c>
      <c r="C3902" s="85" t="s">
        <v>6360</v>
      </c>
      <c r="D3902" s="220" t="s">
        <v>1376</v>
      </c>
      <c r="E3902" s="234" t="s">
        <v>332</v>
      </c>
      <c r="F3902" s="12" t="s">
        <v>17</v>
      </c>
      <c r="G3902" s="90"/>
      <c r="H3902" s="90"/>
      <c r="I3902" s="90"/>
      <c r="J3902" s="90"/>
      <c r="K3902" s="90"/>
    </row>
    <row r="3903" spans="2:12" ht="47.25" customHeight="1">
      <c r="B3903" s="89" t="s">
        <v>6361</v>
      </c>
      <c r="C3903" s="681" t="s">
        <v>6363</v>
      </c>
      <c r="D3903" s="220" t="s">
        <v>1792</v>
      </c>
      <c r="E3903" s="234" t="s">
        <v>54</v>
      </c>
      <c r="F3903" s="12" t="s">
        <v>17</v>
      </c>
      <c r="G3903" s="90"/>
      <c r="H3903" s="90"/>
      <c r="I3903" s="90"/>
      <c r="J3903" s="90"/>
      <c r="K3903" s="90"/>
    </row>
    <row r="3904" spans="2:12" ht="47.25" customHeight="1">
      <c r="B3904" s="89" t="s">
        <v>6361</v>
      </c>
      <c r="C3904" s="681"/>
      <c r="D3904" s="220" t="s">
        <v>6362</v>
      </c>
      <c r="E3904" s="234" t="s">
        <v>54</v>
      </c>
      <c r="F3904" s="12" t="s">
        <v>17</v>
      </c>
      <c r="G3904" s="90"/>
      <c r="H3904" s="90"/>
      <c r="I3904" s="90"/>
      <c r="J3904" s="90"/>
      <c r="K3904" s="90"/>
    </row>
    <row r="3905" spans="2:26" ht="47.25" customHeight="1">
      <c r="B3905" s="221" t="s">
        <v>6365</v>
      </c>
      <c r="C3905" s="85" t="s">
        <v>1667</v>
      </c>
      <c r="D3905" s="220" t="s">
        <v>213</v>
      </c>
      <c r="E3905" s="234" t="s">
        <v>189</v>
      </c>
      <c r="F3905" s="221" t="s">
        <v>17</v>
      </c>
      <c r="G3905" s="90"/>
      <c r="H3905" s="90"/>
      <c r="I3905" s="90"/>
      <c r="J3905" s="90"/>
      <c r="K3905" s="90"/>
    </row>
    <row r="3906" spans="2:26" ht="47.25" customHeight="1">
      <c r="B3906" s="221" t="s">
        <v>6365</v>
      </c>
      <c r="C3906" s="85" t="s">
        <v>1667</v>
      </c>
      <c r="D3906" s="221" t="s">
        <v>28</v>
      </c>
      <c r="E3906" s="234" t="s">
        <v>29</v>
      </c>
      <c r="F3906" s="221" t="s">
        <v>17</v>
      </c>
    </row>
    <row r="3907" spans="2:26" ht="47.25" customHeight="1">
      <c r="B3907" s="221" t="s">
        <v>6365</v>
      </c>
      <c r="C3907" s="85" t="s">
        <v>1667</v>
      </c>
      <c r="D3907" s="220" t="s">
        <v>6367</v>
      </c>
      <c r="E3907" s="234" t="s">
        <v>29</v>
      </c>
      <c r="F3907" s="221" t="s">
        <v>17</v>
      </c>
      <c r="G3907" s="90"/>
      <c r="H3907" s="90"/>
      <c r="I3907" s="90"/>
      <c r="J3907" s="90"/>
      <c r="K3907" s="90"/>
    </row>
    <row r="3908" spans="2:26" ht="47.25" customHeight="1">
      <c r="B3908" s="221" t="s">
        <v>6365</v>
      </c>
      <c r="C3908" s="85" t="s">
        <v>1667</v>
      </c>
      <c r="D3908" s="220" t="s">
        <v>6368</v>
      </c>
      <c r="E3908" s="234" t="s">
        <v>29</v>
      </c>
      <c r="F3908" s="221" t="s">
        <v>17</v>
      </c>
      <c r="G3908" s="90"/>
      <c r="H3908" s="90"/>
      <c r="I3908" s="90"/>
      <c r="J3908" s="90"/>
      <c r="K3908" s="90"/>
    </row>
    <row r="3909" spans="2:26" ht="47.25" customHeight="1">
      <c r="B3909" s="221" t="s">
        <v>6365</v>
      </c>
      <c r="C3909" s="85" t="s">
        <v>7189</v>
      </c>
      <c r="D3909" s="220" t="s">
        <v>7188</v>
      </c>
      <c r="E3909" s="234" t="s">
        <v>106</v>
      </c>
      <c r="F3909" s="221" t="s">
        <v>17</v>
      </c>
    </row>
    <row r="3910" spans="2:26" ht="47.25" customHeight="1">
      <c r="B3910" s="221" t="s">
        <v>6366</v>
      </c>
      <c r="C3910" s="220" t="s">
        <v>6369</v>
      </c>
      <c r="D3910" s="220" t="s">
        <v>3797</v>
      </c>
      <c r="E3910" s="234" t="s">
        <v>933</v>
      </c>
      <c r="F3910" s="221" t="s">
        <v>17</v>
      </c>
      <c r="G3910" s="90"/>
      <c r="H3910" s="90"/>
      <c r="I3910" s="90"/>
      <c r="J3910" s="90"/>
      <c r="K3910" s="90"/>
    </row>
    <row r="3911" spans="2:26" ht="47.25" customHeight="1">
      <c r="B3911" s="29" t="s">
        <v>6394</v>
      </c>
      <c r="C3911" s="110" t="s">
        <v>6395</v>
      </c>
      <c r="D3911" s="110" t="s">
        <v>717</v>
      </c>
      <c r="E3911" s="234" t="s">
        <v>178</v>
      </c>
      <c r="F3911" s="221" t="s">
        <v>17</v>
      </c>
      <c r="G3911" s="90"/>
      <c r="H3911" s="90"/>
      <c r="I3911" s="90"/>
      <c r="J3911" s="90"/>
      <c r="K3911" s="90"/>
    </row>
    <row r="3912" spans="2:26" ht="47.25" customHeight="1">
      <c r="B3912" s="228" t="s">
        <v>6370</v>
      </c>
      <c r="C3912" s="693" t="s">
        <v>3335</v>
      </c>
      <c r="D3912" s="228" t="s">
        <v>6371</v>
      </c>
      <c r="E3912" s="9" t="s">
        <v>217</v>
      </c>
      <c r="F3912" s="221" t="s">
        <v>17</v>
      </c>
      <c r="G3912" s="23"/>
      <c r="H3912" s="155"/>
      <c r="I3912" s="155"/>
      <c r="J3912" s="25"/>
      <c r="K3912" s="25"/>
      <c r="L3912" s="17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</row>
    <row r="3913" spans="2:26" ht="47.25" customHeight="1">
      <c r="B3913" s="228" t="s">
        <v>6370</v>
      </c>
      <c r="C3913" s="694"/>
      <c r="D3913" s="228" t="s">
        <v>6372</v>
      </c>
      <c r="E3913" s="7" t="s">
        <v>40</v>
      </c>
      <c r="F3913" s="221" t="s">
        <v>17</v>
      </c>
      <c r="G3913" s="23"/>
      <c r="H3913" s="155"/>
      <c r="I3913" s="155"/>
      <c r="J3913" s="25"/>
      <c r="K3913" s="25"/>
      <c r="L3913" s="17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</row>
    <row r="3914" spans="2:26" ht="47.25" customHeight="1">
      <c r="B3914" s="228" t="s">
        <v>6370</v>
      </c>
      <c r="C3914" s="695"/>
      <c r="D3914" s="239" t="s">
        <v>6373</v>
      </c>
      <c r="E3914" s="9" t="s">
        <v>3856</v>
      </c>
      <c r="F3914" s="221" t="s">
        <v>17</v>
      </c>
      <c r="G3914" s="23"/>
      <c r="H3914" s="155"/>
      <c r="I3914" s="155"/>
      <c r="J3914" s="25"/>
      <c r="K3914" s="25"/>
      <c r="L3914" s="161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</row>
    <row r="3915" spans="2:26" ht="47.25" customHeight="1">
      <c r="B3915" s="220" t="s">
        <v>6375</v>
      </c>
      <c r="C3915" s="220" t="s">
        <v>6376</v>
      </c>
      <c r="D3915" s="12" t="s">
        <v>47</v>
      </c>
      <c r="E3915" s="9" t="s">
        <v>4210</v>
      </c>
      <c r="F3915" s="221" t="s">
        <v>17</v>
      </c>
      <c r="G3915" s="162"/>
      <c r="H3915" s="11"/>
      <c r="I3915" s="11"/>
      <c r="J3915" s="16"/>
      <c r="K3915" s="16"/>
      <c r="L3915" s="17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</row>
    <row r="3916" spans="2:26" ht="47.25" customHeight="1">
      <c r="B3916" s="220" t="s">
        <v>6428</v>
      </c>
      <c r="C3916" s="220" t="s">
        <v>6378</v>
      </c>
      <c r="D3916" s="12" t="s">
        <v>2595</v>
      </c>
      <c r="E3916" s="7" t="s">
        <v>11</v>
      </c>
      <c r="F3916" s="221" t="s">
        <v>17</v>
      </c>
      <c r="G3916" s="92"/>
      <c r="H3916" s="92"/>
      <c r="I3916" s="92"/>
      <c r="J3916" s="92"/>
      <c r="K3916" s="92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</row>
    <row r="3917" spans="2:26" ht="47.25" customHeight="1">
      <c r="B3917" s="220" t="s">
        <v>6380</v>
      </c>
      <c r="C3917" s="220" t="s">
        <v>6381</v>
      </c>
      <c r="D3917" s="12" t="s">
        <v>218</v>
      </c>
      <c r="E3917" s="7" t="s">
        <v>11</v>
      </c>
      <c r="F3917" s="221" t="s">
        <v>17</v>
      </c>
      <c r="G3917" s="92"/>
      <c r="H3917" s="92"/>
      <c r="I3917" s="92"/>
      <c r="J3917" s="92"/>
      <c r="K3917" s="92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</row>
    <row r="3918" spans="2:26" ht="47.25" customHeight="1">
      <c r="B3918" s="221" t="s">
        <v>6382</v>
      </c>
      <c r="C3918" s="221" t="s">
        <v>6384</v>
      </c>
      <c r="D3918" s="221" t="s">
        <v>6383</v>
      </c>
      <c r="E3918" s="7" t="s">
        <v>11</v>
      </c>
      <c r="F3918" s="221" t="s">
        <v>17</v>
      </c>
      <c r="G3918" s="92"/>
      <c r="H3918" s="92"/>
      <c r="I3918" s="92"/>
      <c r="J3918" s="101"/>
      <c r="K3918" s="101"/>
      <c r="L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</row>
    <row r="3919" spans="2:26" ht="47.25" customHeight="1">
      <c r="B3919" s="221" t="s">
        <v>6385</v>
      </c>
      <c r="C3919" s="221" t="s">
        <v>6387</v>
      </c>
      <c r="D3919" s="221" t="s">
        <v>6386</v>
      </c>
      <c r="E3919" s="234" t="s">
        <v>4337</v>
      </c>
      <c r="F3919" s="221" t="s">
        <v>17</v>
      </c>
      <c r="G3919" s="92"/>
      <c r="H3919" s="92"/>
      <c r="I3919" s="92"/>
      <c r="J3919" s="101"/>
      <c r="K3919" s="101"/>
      <c r="L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</row>
    <row r="3920" spans="2:26" ht="47.25" customHeight="1">
      <c r="B3920" s="220" t="s">
        <v>6391</v>
      </c>
      <c r="C3920" s="85" t="s">
        <v>6392</v>
      </c>
      <c r="D3920" s="18" t="s">
        <v>4622</v>
      </c>
      <c r="E3920" s="45" t="s">
        <v>1210</v>
      </c>
      <c r="F3920" s="221" t="s">
        <v>17</v>
      </c>
      <c r="G3920" s="90"/>
      <c r="H3920" s="90"/>
      <c r="I3920" s="90"/>
      <c r="J3920" s="90"/>
      <c r="K3920" s="90"/>
    </row>
    <row r="3921" spans="2:14" ht="47.25" customHeight="1">
      <c r="B3921" s="89" t="s">
        <v>6397</v>
      </c>
      <c r="C3921" s="678" t="s">
        <v>6398</v>
      </c>
      <c r="D3921" s="220" t="s">
        <v>2333</v>
      </c>
      <c r="E3921" s="234" t="s">
        <v>4337</v>
      </c>
      <c r="F3921" s="221" t="s">
        <v>17</v>
      </c>
      <c r="G3921" s="90"/>
      <c r="H3921" s="90"/>
      <c r="I3921" s="90"/>
      <c r="J3921" s="90"/>
      <c r="K3921" s="90"/>
    </row>
    <row r="3922" spans="2:14" ht="47.25" customHeight="1">
      <c r="B3922" s="89" t="s">
        <v>6397</v>
      </c>
      <c r="C3922" s="679"/>
      <c r="D3922" s="220" t="s">
        <v>2333</v>
      </c>
      <c r="E3922" s="7" t="s">
        <v>11</v>
      </c>
      <c r="F3922" s="221" t="s">
        <v>17</v>
      </c>
      <c r="G3922" s="90"/>
      <c r="H3922" s="90"/>
      <c r="I3922" s="90"/>
      <c r="J3922" s="90"/>
      <c r="K3922" s="90"/>
    </row>
    <row r="3923" spans="2:14" ht="47.25" customHeight="1">
      <c r="B3923" s="221" t="s">
        <v>6399</v>
      </c>
      <c r="C3923" s="221" t="s">
        <v>6313</v>
      </c>
      <c r="D3923" s="221" t="s">
        <v>605</v>
      </c>
      <c r="E3923" s="234" t="s">
        <v>4348</v>
      </c>
      <c r="F3923" s="221" t="s">
        <v>17</v>
      </c>
      <c r="G3923" s="90"/>
      <c r="H3923" s="90"/>
      <c r="I3923" s="90"/>
      <c r="J3923" s="91"/>
      <c r="K3923" s="91"/>
    </row>
    <row r="3924" spans="2:14" ht="47.25" customHeight="1">
      <c r="B3924" s="228" t="s">
        <v>6400</v>
      </c>
      <c r="C3924" s="228" t="s">
        <v>6401</v>
      </c>
      <c r="D3924" s="228" t="s">
        <v>5964</v>
      </c>
      <c r="E3924" s="7" t="s">
        <v>11</v>
      </c>
      <c r="F3924" s="221" t="s">
        <v>17</v>
      </c>
      <c r="G3924" s="23"/>
      <c r="H3924" s="155"/>
      <c r="I3924" s="155"/>
      <c r="J3924" s="25"/>
      <c r="K3924" s="25"/>
      <c r="L3924" s="17"/>
      <c r="M3924" s="4"/>
      <c r="N3924" s="4"/>
    </row>
    <row r="3925" spans="2:14" ht="47.25" customHeight="1">
      <c r="B3925" s="221" t="s">
        <v>6402</v>
      </c>
      <c r="C3925" s="676" t="s">
        <v>6404</v>
      </c>
      <c r="D3925" s="228" t="s">
        <v>6429</v>
      </c>
      <c r="E3925" s="7" t="s">
        <v>11</v>
      </c>
      <c r="F3925" s="221" t="s">
        <v>17</v>
      </c>
      <c r="G3925" s="23"/>
      <c r="H3925" s="155"/>
      <c r="I3925" s="155"/>
      <c r="J3925" s="25"/>
      <c r="K3925" s="25"/>
      <c r="L3925" s="17"/>
      <c r="M3925" s="4"/>
      <c r="N3925" s="4"/>
    </row>
    <row r="3926" spans="2:14" ht="47.25" customHeight="1">
      <c r="B3926" s="221" t="s">
        <v>6402</v>
      </c>
      <c r="C3926" s="677"/>
      <c r="D3926" s="221" t="s">
        <v>6403</v>
      </c>
      <c r="E3926" s="7" t="s">
        <v>11</v>
      </c>
      <c r="F3926" s="221" t="s">
        <v>17</v>
      </c>
      <c r="G3926" s="90"/>
      <c r="H3926" s="90"/>
      <c r="I3926" s="90"/>
      <c r="J3926" s="91"/>
      <c r="K3926" s="91"/>
    </row>
    <row r="3927" spans="2:14" ht="47.25" customHeight="1">
      <c r="B3927" s="221" t="s">
        <v>6406</v>
      </c>
      <c r="C3927" s="221" t="s">
        <v>6407</v>
      </c>
      <c r="D3927" s="221" t="s">
        <v>1895</v>
      </c>
      <c r="E3927" s="234" t="s">
        <v>942</v>
      </c>
      <c r="F3927" s="221" t="s">
        <v>17</v>
      </c>
      <c r="G3927" s="90"/>
      <c r="H3927" s="90"/>
      <c r="I3927" s="90"/>
      <c r="J3927" s="90"/>
      <c r="K3927" s="90"/>
    </row>
    <row r="3928" spans="2:14" ht="47.25" customHeight="1">
      <c r="B3928" s="221" t="s">
        <v>6427</v>
      </c>
      <c r="C3928" s="221" t="s">
        <v>6408</v>
      </c>
      <c r="D3928" s="221" t="s">
        <v>282</v>
      </c>
      <c r="E3928" s="234" t="s">
        <v>1865</v>
      </c>
      <c r="F3928" s="221" t="s">
        <v>17</v>
      </c>
      <c r="G3928" s="90"/>
      <c r="H3928" s="90"/>
      <c r="I3928" s="90"/>
      <c r="J3928" s="90"/>
      <c r="K3928" s="90"/>
    </row>
    <row r="3929" spans="2:14" ht="47.25" customHeight="1">
      <c r="B3929" s="221" t="s">
        <v>6409</v>
      </c>
      <c r="C3929" s="221" t="s">
        <v>6410</v>
      </c>
      <c r="D3929" s="221" t="s">
        <v>1605</v>
      </c>
      <c r="E3929" s="7" t="s">
        <v>2628</v>
      </c>
      <c r="F3929" s="221" t="s">
        <v>17</v>
      </c>
      <c r="G3929" s="90"/>
      <c r="H3929" s="90"/>
      <c r="I3929" s="90"/>
      <c r="J3929" s="90"/>
      <c r="K3929" s="90"/>
    </row>
    <row r="3930" spans="2:14" ht="47.25" customHeight="1">
      <c r="B3930" s="196" t="s">
        <v>6751</v>
      </c>
      <c r="C3930" s="221" t="s">
        <v>6411</v>
      </c>
      <c r="D3930" s="221" t="s">
        <v>6412</v>
      </c>
      <c r="E3930" s="7" t="s">
        <v>11</v>
      </c>
      <c r="F3930" s="221" t="s">
        <v>17</v>
      </c>
      <c r="G3930" s="90"/>
      <c r="H3930" s="90"/>
      <c r="I3930" s="90"/>
      <c r="J3930" s="90"/>
      <c r="K3930" s="90"/>
    </row>
    <row r="3931" spans="2:14" ht="47.25" customHeight="1">
      <c r="B3931" s="221" t="s">
        <v>6414</v>
      </c>
      <c r="C3931" s="221" t="s">
        <v>6416</v>
      </c>
      <c r="D3931" s="221" t="s">
        <v>6415</v>
      </c>
      <c r="E3931" s="7" t="s">
        <v>11</v>
      </c>
      <c r="F3931" s="221" t="s">
        <v>17</v>
      </c>
      <c r="G3931" s="90"/>
      <c r="H3931" s="90"/>
      <c r="I3931" s="90"/>
      <c r="J3931" s="91"/>
      <c r="K3931" s="91"/>
    </row>
    <row r="3932" spans="2:14" ht="47.25" customHeight="1">
      <c r="B3932" s="89" t="s">
        <v>6424</v>
      </c>
      <c r="C3932" s="220" t="s">
        <v>6426</v>
      </c>
      <c r="D3932" s="220" t="s">
        <v>6425</v>
      </c>
      <c r="E3932" s="7" t="s">
        <v>11</v>
      </c>
      <c r="F3932" s="221" t="s">
        <v>17</v>
      </c>
      <c r="G3932" s="90"/>
      <c r="H3932" s="90"/>
      <c r="I3932" s="90"/>
      <c r="J3932" s="90"/>
      <c r="K3932" s="90"/>
    </row>
    <row r="3933" spans="2:14" ht="47.25" customHeight="1">
      <c r="B3933" s="221" t="s">
        <v>6430</v>
      </c>
      <c r="C3933" s="221" t="s">
        <v>6431</v>
      </c>
      <c r="D3933" s="221" t="s">
        <v>6432</v>
      </c>
      <c r="E3933" s="7" t="s">
        <v>11</v>
      </c>
      <c r="F3933" s="221" t="s">
        <v>17</v>
      </c>
      <c r="G3933" s="90"/>
      <c r="H3933" s="90"/>
      <c r="I3933" s="90"/>
      <c r="J3933" s="90"/>
      <c r="K3933" s="90"/>
    </row>
    <row r="3934" spans="2:14" ht="47.25" customHeight="1">
      <c r="B3934" s="221" t="s">
        <v>6436</v>
      </c>
      <c r="C3934" s="221" t="s">
        <v>6438</v>
      </c>
      <c r="D3934" s="221" t="s">
        <v>6437</v>
      </c>
      <c r="E3934" s="234" t="s">
        <v>1210</v>
      </c>
      <c r="F3934" s="221" t="s">
        <v>17</v>
      </c>
      <c r="G3934" s="90"/>
      <c r="H3934" s="90"/>
      <c r="I3934" s="90"/>
      <c r="J3934" s="90"/>
      <c r="K3934" s="90"/>
    </row>
    <row r="3935" spans="2:14" ht="47.25" customHeight="1">
      <c r="B3935" s="228" t="s">
        <v>6439</v>
      </c>
      <c r="C3935" s="228" t="s">
        <v>6440</v>
      </c>
      <c r="D3935" s="18" t="s">
        <v>638</v>
      </c>
      <c r="E3935" s="234" t="s">
        <v>2628</v>
      </c>
      <c r="F3935" s="221" t="s">
        <v>17</v>
      </c>
      <c r="G3935" s="90"/>
      <c r="H3935" s="90"/>
      <c r="I3935" s="90"/>
      <c r="J3935" s="90"/>
      <c r="K3935" s="90"/>
    </row>
    <row r="3936" spans="2:14" ht="47.25" customHeight="1">
      <c r="B3936" s="221" t="s">
        <v>6441</v>
      </c>
      <c r="C3936" s="221" t="s">
        <v>6442</v>
      </c>
      <c r="D3936" s="221" t="s">
        <v>389</v>
      </c>
      <c r="E3936" s="234" t="s">
        <v>599</v>
      </c>
      <c r="F3936" s="221" t="s">
        <v>17</v>
      </c>
      <c r="G3936" s="90"/>
      <c r="H3936" s="90"/>
      <c r="I3936" s="90"/>
      <c r="J3936" s="90"/>
      <c r="K3936" s="90"/>
    </row>
    <row r="3937" spans="1:17" ht="47.25" customHeight="1">
      <c r="B3937" s="221" t="s">
        <v>6445</v>
      </c>
      <c r="C3937" s="221" t="s">
        <v>6447</v>
      </c>
      <c r="D3937" s="221" t="s">
        <v>6446</v>
      </c>
      <c r="E3937" s="234" t="s">
        <v>2481</v>
      </c>
      <c r="F3937" s="221" t="s">
        <v>17</v>
      </c>
      <c r="G3937" s="90"/>
      <c r="H3937" s="90"/>
      <c r="I3937" s="90"/>
      <c r="J3937" s="91"/>
      <c r="K3937" s="91"/>
    </row>
    <row r="3938" spans="1:17" ht="47.25" customHeight="1">
      <c r="B3938" s="221" t="s">
        <v>6448</v>
      </c>
      <c r="C3938" s="221" t="s">
        <v>6450</v>
      </c>
      <c r="D3938" s="221" t="s">
        <v>6449</v>
      </c>
      <c r="E3938" s="234" t="s">
        <v>6451</v>
      </c>
      <c r="F3938" s="221" t="s">
        <v>17</v>
      </c>
      <c r="G3938" s="90"/>
      <c r="H3938" s="90"/>
      <c r="I3938" s="90"/>
      <c r="J3938" s="91"/>
      <c r="K3938" s="91"/>
    </row>
    <row r="3939" spans="1:17" ht="47.25" customHeight="1">
      <c r="B3939" s="220" t="s">
        <v>6453</v>
      </c>
      <c r="C3939" s="219" t="s">
        <v>6452</v>
      </c>
      <c r="D3939" s="5" t="s">
        <v>289</v>
      </c>
      <c r="E3939" s="7" t="s">
        <v>263</v>
      </c>
      <c r="F3939" s="221" t="s">
        <v>17</v>
      </c>
      <c r="G3939" s="2"/>
      <c r="H3939" s="2"/>
      <c r="I3939" s="2"/>
      <c r="J3939" s="2"/>
      <c r="K3939" s="2"/>
    </row>
    <row r="3940" spans="1:17" ht="47.25" customHeight="1">
      <c r="B3940" s="29" t="s">
        <v>7234</v>
      </c>
      <c r="C3940" s="12" t="s">
        <v>7236</v>
      </c>
      <c r="D3940" s="12" t="s">
        <v>7235</v>
      </c>
      <c r="E3940" s="7" t="s">
        <v>122</v>
      </c>
      <c r="F3940" s="221" t="s">
        <v>17</v>
      </c>
      <c r="G3940" s="2"/>
      <c r="H3940" s="2"/>
      <c r="I3940" s="2"/>
      <c r="J3940" s="2"/>
      <c r="K3940" s="2"/>
    </row>
    <row r="3941" spans="1:17" ht="47.25" customHeight="1">
      <c r="B3941" s="63" t="s">
        <v>6455</v>
      </c>
      <c r="C3941" s="213" t="s">
        <v>6456</v>
      </c>
      <c r="D3941" s="220" t="s">
        <v>1895</v>
      </c>
      <c r="E3941" s="7" t="s">
        <v>217</v>
      </c>
      <c r="F3941" s="221" t="s">
        <v>17</v>
      </c>
      <c r="G3941" s="2"/>
      <c r="H3941" s="2"/>
      <c r="I3941" s="2"/>
      <c r="J3941" s="2"/>
      <c r="K3941" s="2"/>
    </row>
    <row r="3942" spans="1:17" ht="47.25" customHeight="1">
      <c r="B3942" s="89" t="s">
        <v>6457</v>
      </c>
      <c r="C3942" s="220" t="s">
        <v>6459</v>
      </c>
      <c r="D3942" s="220" t="s">
        <v>6458</v>
      </c>
      <c r="E3942" s="234" t="s">
        <v>178</v>
      </c>
      <c r="F3942" s="221" t="s">
        <v>17</v>
      </c>
      <c r="G3942" s="90"/>
      <c r="H3942" s="90"/>
      <c r="I3942" s="90"/>
      <c r="J3942" s="90"/>
      <c r="K3942" s="90"/>
    </row>
    <row r="3943" spans="1:17" ht="47.25" customHeight="1">
      <c r="B3943" s="221" t="s">
        <v>6462</v>
      </c>
      <c r="C3943" s="221" t="s">
        <v>4186</v>
      </c>
      <c r="D3943" s="221" t="s">
        <v>6463</v>
      </c>
      <c r="E3943" s="234" t="s">
        <v>122</v>
      </c>
      <c r="F3943" s="221" t="s">
        <v>17</v>
      </c>
      <c r="G3943" s="90"/>
      <c r="H3943" s="90"/>
      <c r="I3943" s="90"/>
      <c r="J3943" s="90"/>
      <c r="K3943" s="90"/>
    </row>
    <row r="3944" spans="1:17" ht="47.25" customHeight="1">
      <c r="B3944" s="89" t="s">
        <v>6466</v>
      </c>
      <c r="C3944" s="51" t="s">
        <v>6467</v>
      </c>
      <c r="D3944" s="51" t="s">
        <v>604</v>
      </c>
      <c r="E3944" s="234" t="s">
        <v>173</v>
      </c>
      <c r="F3944" s="221" t="s">
        <v>17</v>
      </c>
      <c r="G3944" s="90"/>
      <c r="H3944" s="90"/>
      <c r="I3944" s="90"/>
      <c r="J3944" s="90"/>
      <c r="K3944" s="90"/>
    </row>
    <row r="3945" spans="1:17" ht="47.25" customHeight="1">
      <c r="B3945" s="221" t="s">
        <v>6468</v>
      </c>
      <c r="C3945" s="221" t="s">
        <v>6469</v>
      </c>
      <c r="D3945" s="221" t="s">
        <v>4738</v>
      </c>
      <c r="E3945" s="234" t="s">
        <v>178</v>
      </c>
      <c r="F3945" s="221" t="s">
        <v>17</v>
      </c>
      <c r="G3945" s="90"/>
      <c r="H3945" s="90"/>
      <c r="I3945" s="90"/>
      <c r="J3945" s="90"/>
      <c r="K3945" s="90"/>
    </row>
    <row r="3946" spans="1:17" ht="47.25" customHeight="1">
      <c r="B3946" s="221" t="s">
        <v>6470</v>
      </c>
      <c r="C3946" s="221" t="s">
        <v>6472</v>
      </c>
      <c r="D3946" s="221" t="s">
        <v>6471</v>
      </c>
      <c r="E3946" s="234" t="s">
        <v>11</v>
      </c>
      <c r="F3946" s="221" t="s">
        <v>17</v>
      </c>
      <c r="G3946" s="90"/>
      <c r="H3946" s="90"/>
      <c r="I3946" s="90"/>
      <c r="J3946" s="90"/>
      <c r="K3946" s="90"/>
    </row>
    <row r="3947" spans="1:17" ht="47.25" customHeight="1">
      <c r="B3947" s="220" t="s">
        <v>6473</v>
      </c>
      <c r="C3947" s="220" t="s">
        <v>5785</v>
      </c>
      <c r="D3947" s="12" t="s">
        <v>2583</v>
      </c>
      <c r="E3947" s="234" t="s">
        <v>11</v>
      </c>
      <c r="F3947" s="221" t="s">
        <v>17</v>
      </c>
      <c r="G3947" s="90"/>
      <c r="H3947" s="90"/>
      <c r="I3947" s="90"/>
      <c r="J3947" s="90"/>
      <c r="K3947" s="90"/>
    </row>
    <row r="3948" spans="1:17" ht="47.25" customHeight="1">
      <c r="B3948" s="237" t="s">
        <v>6475</v>
      </c>
      <c r="C3948" s="221" t="s">
        <v>6477</v>
      </c>
      <c r="D3948" s="221" t="s">
        <v>6476</v>
      </c>
      <c r="E3948" s="234" t="s">
        <v>217</v>
      </c>
      <c r="F3948" s="221" t="s">
        <v>17</v>
      </c>
      <c r="G3948" s="94"/>
      <c r="H3948" s="94"/>
      <c r="I3948" s="94"/>
      <c r="J3948" s="95"/>
      <c r="K3948" s="95"/>
      <c r="L3948" s="107"/>
    </row>
    <row r="3949" spans="1:17" ht="47.25" customHeight="1">
      <c r="B3949" s="228" t="s">
        <v>6481</v>
      </c>
      <c r="C3949" s="228" t="s">
        <v>6483</v>
      </c>
      <c r="D3949" s="693" t="s">
        <v>6482</v>
      </c>
      <c r="E3949" s="234" t="s">
        <v>217</v>
      </c>
      <c r="F3949" s="221" t="s">
        <v>17</v>
      </c>
      <c r="G3949" s="23"/>
      <c r="H3949" s="155"/>
      <c r="I3949" s="155"/>
      <c r="J3949" s="25"/>
      <c r="K3949" s="25"/>
      <c r="L3949" s="17"/>
      <c r="M3949" s="4"/>
    </row>
    <row r="3950" spans="1:17" ht="47.25" customHeight="1">
      <c r="B3950" s="228" t="s">
        <v>6481</v>
      </c>
      <c r="C3950" s="228" t="s">
        <v>6484</v>
      </c>
      <c r="D3950" s="695"/>
      <c r="E3950" s="234" t="s">
        <v>128</v>
      </c>
      <c r="F3950" s="221" t="s">
        <v>17</v>
      </c>
      <c r="G3950" s="92"/>
      <c r="H3950" s="92"/>
      <c r="I3950" s="92"/>
      <c r="J3950" s="92"/>
      <c r="K3950" s="92"/>
      <c r="L3950" s="4"/>
      <c r="M3950" s="4"/>
    </row>
    <row r="3951" spans="1:17" s="169" customFormat="1" ht="47.25" customHeight="1">
      <c r="A3951" s="39"/>
      <c r="B3951" s="54" t="s">
        <v>6591</v>
      </c>
      <c r="C3951" s="699" t="s">
        <v>6483</v>
      </c>
      <c r="D3951" s="239" t="s">
        <v>182</v>
      </c>
      <c r="E3951" s="42" t="s">
        <v>11</v>
      </c>
      <c r="F3951" s="221" t="s">
        <v>17</v>
      </c>
      <c r="H3951" s="39"/>
      <c r="I3951" s="155"/>
      <c r="J3951" s="155"/>
      <c r="K3951" s="41"/>
      <c r="L3951" s="41"/>
      <c r="M3951" s="80"/>
      <c r="N3951" s="39"/>
      <c r="O3951" s="80"/>
      <c r="P3951" s="69" t="s">
        <v>6597</v>
      </c>
      <c r="Q3951" s="39" t="s">
        <v>6596</v>
      </c>
    </row>
    <row r="3952" spans="1:17" ht="47.25" customHeight="1">
      <c r="B3952" s="228" t="s">
        <v>6481</v>
      </c>
      <c r="C3952" s="701"/>
      <c r="D3952" s="228" t="s">
        <v>6668</v>
      </c>
      <c r="E3952" s="42" t="s">
        <v>11</v>
      </c>
      <c r="F3952" s="221" t="s">
        <v>17</v>
      </c>
      <c r="G3952" s="23"/>
      <c r="H3952" s="155"/>
      <c r="I3952" s="155"/>
      <c r="J3952" s="25"/>
      <c r="K3952" s="25"/>
      <c r="L3952" s="17"/>
      <c r="M3952" s="4"/>
    </row>
    <row r="3953" spans="2:13" ht="47.25" customHeight="1">
      <c r="B3953" s="228" t="s">
        <v>6485</v>
      </c>
      <c r="C3953" s="228" t="s">
        <v>6118</v>
      </c>
      <c r="D3953" s="18" t="s">
        <v>1458</v>
      </c>
      <c r="E3953" s="234" t="s">
        <v>36</v>
      </c>
      <c r="F3953" s="221" t="s">
        <v>17</v>
      </c>
      <c r="G3953" s="92"/>
      <c r="H3953" s="92"/>
      <c r="I3953" s="92"/>
      <c r="J3953" s="92"/>
      <c r="K3953" s="92"/>
      <c r="L3953" s="4"/>
      <c r="M3953" s="4"/>
    </row>
    <row r="3954" spans="2:13" ht="47.25" customHeight="1">
      <c r="B3954" s="228" t="s">
        <v>6487</v>
      </c>
      <c r="C3954" s="228" t="s">
        <v>6488</v>
      </c>
      <c r="D3954" s="18" t="s">
        <v>6489</v>
      </c>
      <c r="E3954" s="234" t="s">
        <v>217</v>
      </c>
      <c r="F3954" s="221" t="s">
        <v>17</v>
      </c>
      <c r="G3954" s="90"/>
      <c r="H3954" s="90"/>
      <c r="I3954" s="90"/>
      <c r="J3954" s="90"/>
      <c r="K3954" s="90"/>
    </row>
    <row r="3955" spans="2:13" ht="47.25" customHeight="1">
      <c r="B3955" s="228" t="s">
        <v>6487</v>
      </c>
      <c r="C3955" s="227" t="s">
        <v>7091</v>
      </c>
      <c r="D3955" s="85" t="s">
        <v>4309</v>
      </c>
      <c r="E3955" s="42" t="s">
        <v>11</v>
      </c>
      <c r="F3955" s="221" t="s">
        <v>17</v>
      </c>
      <c r="G3955" s="90"/>
      <c r="H3955" s="90"/>
      <c r="I3955" s="90"/>
      <c r="J3955" s="90"/>
      <c r="K3955" s="90"/>
    </row>
    <row r="3956" spans="2:13" ht="47.25" customHeight="1">
      <c r="B3956" s="228" t="s">
        <v>6493</v>
      </c>
      <c r="C3956" s="228" t="s">
        <v>6491</v>
      </c>
      <c r="D3956" s="18" t="s">
        <v>6492</v>
      </c>
      <c r="E3956" s="234" t="s">
        <v>193</v>
      </c>
      <c r="F3956" s="221" t="s">
        <v>17</v>
      </c>
      <c r="G3956" s="90"/>
      <c r="H3956" s="90"/>
      <c r="I3956" s="90"/>
      <c r="J3956" s="90"/>
      <c r="K3956" s="90"/>
    </row>
    <row r="3957" spans="2:13" ht="47.25" customHeight="1">
      <c r="B3957" s="228" t="s">
        <v>6494</v>
      </c>
      <c r="C3957" s="228" t="s">
        <v>6495</v>
      </c>
      <c r="D3957" s="228" t="s">
        <v>47</v>
      </c>
      <c r="E3957" s="9" t="s">
        <v>4478</v>
      </c>
      <c r="F3957" s="221" t="s">
        <v>17</v>
      </c>
      <c r="G3957" s="46"/>
      <c r="H3957" s="24"/>
      <c r="I3957" s="24"/>
      <c r="J3957" s="25"/>
      <c r="K3957" s="25"/>
      <c r="L3957" s="77"/>
    </row>
    <row r="3958" spans="2:13" ht="47.25" customHeight="1">
      <c r="B3958" s="239" t="s">
        <v>6496</v>
      </c>
      <c r="C3958" s="239" t="s">
        <v>6498</v>
      </c>
      <c r="D3958" s="239" t="s">
        <v>6497</v>
      </c>
      <c r="E3958" s="42" t="s">
        <v>4348</v>
      </c>
      <c r="F3958" s="221" t="s">
        <v>17</v>
      </c>
      <c r="G3958" s="39"/>
      <c r="H3958" s="24"/>
      <c r="I3958" s="24"/>
      <c r="J3958" s="41"/>
      <c r="K3958" s="41"/>
      <c r="L3958" s="39"/>
    </row>
    <row r="3959" spans="2:13" ht="47.25" customHeight="1">
      <c r="B3959" s="239" t="s">
        <v>6501</v>
      </c>
      <c r="C3959" s="239" t="s">
        <v>6503</v>
      </c>
      <c r="D3959" s="239" t="s">
        <v>6502</v>
      </c>
      <c r="E3959" s="42" t="s">
        <v>558</v>
      </c>
      <c r="F3959" s="221" t="s">
        <v>17</v>
      </c>
      <c r="G3959" s="39"/>
      <c r="H3959" s="24"/>
      <c r="I3959" s="24"/>
      <c r="J3959" s="41"/>
      <c r="K3959" s="41"/>
      <c r="L3959" s="39"/>
    </row>
    <row r="3960" spans="2:13" ht="47.25" customHeight="1">
      <c r="B3960" s="221" t="s">
        <v>6504</v>
      </c>
      <c r="C3960" s="221" t="s">
        <v>6506</v>
      </c>
      <c r="D3960" s="221" t="s">
        <v>6505</v>
      </c>
      <c r="E3960" s="234" t="s">
        <v>173</v>
      </c>
      <c r="F3960" s="221" t="s">
        <v>17</v>
      </c>
      <c r="G3960" s="92"/>
      <c r="H3960" s="92"/>
      <c r="I3960" s="92"/>
      <c r="J3960" s="101"/>
      <c r="K3960" s="101"/>
      <c r="L3960" s="4"/>
    </row>
    <row r="3961" spans="2:13" ht="47.25" customHeight="1">
      <c r="B3961" s="221" t="s">
        <v>6507</v>
      </c>
      <c r="C3961" s="221" t="s">
        <v>6509</v>
      </c>
      <c r="D3961" s="221" t="s">
        <v>6508</v>
      </c>
      <c r="E3961" s="234" t="s">
        <v>1475</v>
      </c>
      <c r="F3961" s="221" t="s">
        <v>17</v>
      </c>
      <c r="G3961" s="90"/>
      <c r="H3961" s="90"/>
      <c r="I3961" s="90"/>
      <c r="J3961" s="90"/>
      <c r="K3961" s="90"/>
    </row>
    <row r="3962" spans="2:13" ht="47.25" customHeight="1">
      <c r="B3962" s="221" t="s">
        <v>6511</v>
      </c>
      <c r="C3962" s="221" t="s">
        <v>6512</v>
      </c>
      <c r="D3962" s="221" t="s">
        <v>644</v>
      </c>
      <c r="E3962" s="234" t="s">
        <v>933</v>
      </c>
      <c r="F3962" s="221" t="s">
        <v>17</v>
      </c>
      <c r="G3962" s="90"/>
      <c r="H3962" s="90"/>
      <c r="I3962" s="90"/>
      <c r="J3962" s="90"/>
      <c r="K3962" s="90"/>
    </row>
    <row r="3963" spans="2:13" ht="47.25" customHeight="1">
      <c r="B3963" s="239" t="s">
        <v>6518</v>
      </c>
      <c r="C3963" s="239" t="s">
        <v>6520</v>
      </c>
      <c r="D3963" s="239" t="s">
        <v>6519</v>
      </c>
      <c r="E3963" s="42" t="s">
        <v>217</v>
      </c>
      <c r="F3963" s="221" t="s">
        <v>17</v>
      </c>
      <c r="G3963" s="39"/>
      <c r="H3963" s="24"/>
      <c r="I3963" s="24"/>
      <c r="J3963" s="41"/>
      <c r="K3963" s="41"/>
      <c r="L3963" s="39"/>
      <c r="M3963" s="4"/>
    </row>
    <row r="3964" spans="2:13" ht="47.25" customHeight="1">
      <c r="B3964" s="239" t="s">
        <v>6523</v>
      </c>
      <c r="C3964" s="239" t="s">
        <v>6524</v>
      </c>
      <c r="D3964" s="239" t="s">
        <v>3757</v>
      </c>
      <c r="E3964" s="42" t="s">
        <v>178</v>
      </c>
      <c r="F3964" s="221" t="s">
        <v>17</v>
      </c>
      <c r="G3964" s="39"/>
      <c r="H3964" s="24"/>
      <c r="I3964" s="24"/>
      <c r="J3964" s="41"/>
      <c r="K3964" s="41"/>
      <c r="L3964" s="39"/>
      <c r="M3964" s="4"/>
    </row>
    <row r="3965" spans="2:13" ht="47.25" customHeight="1">
      <c r="B3965" s="239" t="s">
        <v>6525</v>
      </c>
      <c r="C3965" s="239" t="s">
        <v>6526</v>
      </c>
      <c r="D3965" s="239" t="s">
        <v>3757</v>
      </c>
      <c r="E3965" s="42" t="s">
        <v>178</v>
      </c>
      <c r="F3965" s="221" t="s">
        <v>17</v>
      </c>
      <c r="G3965" s="39"/>
      <c r="H3965" s="24"/>
      <c r="I3965" s="24"/>
      <c r="J3965" s="41"/>
      <c r="K3965" s="41"/>
      <c r="L3965" s="80"/>
      <c r="M3965" s="4"/>
    </row>
    <row r="3966" spans="2:13" ht="47.25" customHeight="1">
      <c r="B3966" s="221" t="s">
        <v>6527</v>
      </c>
      <c r="C3966" s="228" t="s">
        <v>6528</v>
      </c>
      <c r="D3966" s="18" t="s">
        <v>88</v>
      </c>
      <c r="E3966" s="234" t="s">
        <v>54</v>
      </c>
      <c r="F3966" s="221" t="s">
        <v>17</v>
      </c>
      <c r="G3966" s="92"/>
      <c r="H3966" s="92"/>
      <c r="I3966" s="92"/>
      <c r="J3966" s="92"/>
      <c r="K3966" s="92"/>
      <c r="L3966" s="4"/>
      <c r="M3966" s="4"/>
    </row>
    <row r="3967" spans="2:13" ht="47.25" customHeight="1">
      <c r="B3967" s="221" t="s">
        <v>6529</v>
      </c>
      <c r="C3967" s="228" t="s">
        <v>6530</v>
      </c>
      <c r="D3967" s="18" t="s">
        <v>277</v>
      </c>
      <c r="E3967" s="234" t="s">
        <v>276</v>
      </c>
      <c r="F3967" s="221" t="s">
        <v>17</v>
      </c>
      <c r="G3967" s="90"/>
      <c r="H3967" s="90"/>
      <c r="I3967" s="90"/>
      <c r="J3967" s="90"/>
      <c r="K3967" s="90"/>
    </row>
    <row r="3968" spans="2:13" ht="47.25" customHeight="1">
      <c r="B3968" s="221" t="s">
        <v>6533</v>
      </c>
      <c r="C3968" s="221" t="s">
        <v>6534</v>
      </c>
      <c r="D3968" s="221" t="s">
        <v>6532</v>
      </c>
      <c r="E3968" s="234" t="s">
        <v>11</v>
      </c>
      <c r="F3968" s="221" t="s">
        <v>17</v>
      </c>
      <c r="G3968" s="90"/>
      <c r="H3968" s="90"/>
      <c r="I3968" s="90"/>
      <c r="J3968" s="90"/>
      <c r="K3968" s="90"/>
    </row>
    <row r="3969" spans="2:17" ht="47.25" customHeight="1">
      <c r="B3969" s="89" t="s">
        <v>6535</v>
      </c>
      <c r="C3969" s="220" t="s">
        <v>6537</v>
      </c>
      <c r="D3969" s="220" t="s">
        <v>6536</v>
      </c>
      <c r="E3969" s="234" t="s">
        <v>11</v>
      </c>
      <c r="F3969" s="221" t="s">
        <v>17</v>
      </c>
      <c r="G3969" s="90"/>
      <c r="H3969" s="90"/>
      <c r="I3969" s="90"/>
      <c r="J3969" s="90"/>
      <c r="K3969" s="90"/>
    </row>
    <row r="3970" spans="2:17" ht="47.25" customHeight="1">
      <c r="B3970" s="220" t="s">
        <v>6542</v>
      </c>
      <c r="C3970" s="220" t="s">
        <v>6548</v>
      </c>
      <c r="D3970" s="12" t="s">
        <v>6543</v>
      </c>
      <c r="E3970" s="234" t="s">
        <v>11</v>
      </c>
      <c r="F3970" s="221" t="s">
        <v>17</v>
      </c>
      <c r="G3970" s="90"/>
      <c r="H3970" s="90"/>
      <c r="I3970" s="90"/>
      <c r="J3970" s="90"/>
      <c r="K3970" s="90"/>
    </row>
    <row r="3971" spans="2:17" ht="47.25" customHeight="1">
      <c r="B3971" s="221" t="s">
        <v>6546</v>
      </c>
      <c r="C3971" s="221" t="s">
        <v>6547</v>
      </c>
      <c r="D3971" s="221" t="s">
        <v>289</v>
      </c>
      <c r="E3971" s="234" t="s">
        <v>11</v>
      </c>
      <c r="F3971" s="221" t="s">
        <v>17</v>
      </c>
      <c r="G3971" s="90"/>
      <c r="H3971" s="90"/>
      <c r="I3971" s="90"/>
      <c r="J3971" s="90"/>
      <c r="K3971" s="90"/>
    </row>
    <row r="3972" spans="2:17" ht="47.25" customHeight="1">
      <c r="B3972" s="54" t="s">
        <v>6549</v>
      </c>
      <c r="C3972" s="147" t="s">
        <v>6550</v>
      </c>
      <c r="D3972" s="147" t="s">
        <v>6094</v>
      </c>
      <c r="E3972" s="234" t="s">
        <v>54</v>
      </c>
      <c r="F3972" s="221" t="s">
        <v>17</v>
      </c>
    </row>
    <row r="3973" spans="2:17" ht="47.25" customHeight="1">
      <c r="B3973" s="221" t="s">
        <v>6554</v>
      </c>
      <c r="C3973" s="221" t="s">
        <v>6555</v>
      </c>
      <c r="D3973" s="221" t="s">
        <v>4698</v>
      </c>
      <c r="E3973" s="234" t="s">
        <v>255</v>
      </c>
      <c r="F3973" s="221" t="s">
        <v>17</v>
      </c>
      <c r="G3973" s="90"/>
      <c r="H3973" s="90"/>
      <c r="I3973" s="90"/>
      <c r="J3973" s="90"/>
      <c r="K3973" s="90"/>
    </row>
    <row r="3974" spans="2:17" ht="47.25" customHeight="1">
      <c r="B3974" s="239" t="s">
        <v>6556</v>
      </c>
      <c r="C3974" s="239" t="s">
        <v>6558</v>
      </c>
      <c r="D3974" s="239" t="s">
        <v>6557</v>
      </c>
      <c r="E3974" s="42" t="s">
        <v>6374</v>
      </c>
      <c r="F3974" s="221" t="s">
        <v>17</v>
      </c>
      <c r="G3974" s="39"/>
      <c r="H3974" s="24"/>
      <c r="I3974" s="24"/>
      <c r="J3974" s="41"/>
      <c r="K3974" s="41"/>
      <c r="L3974" s="39"/>
      <c r="M3974" s="4"/>
      <c r="N3974" s="4"/>
    </row>
    <row r="3975" spans="2:17" ht="47.25" customHeight="1">
      <c r="B3975" s="239" t="s">
        <v>4281</v>
      </c>
      <c r="C3975" s="239" t="s">
        <v>6563</v>
      </c>
      <c r="D3975" s="239" t="s">
        <v>6564</v>
      </c>
      <c r="E3975" s="42" t="s">
        <v>128</v>
      </c>
      <c r="F3975" s="221" t="s">
        <v>17</v>
      </c>
      <c r="G3975" s="90"/>
      <c r="H3975" s="90"/>
      <c r="I3975" s="90"/>
      <c r="J3975" s="90"/>
      <c r="K3975" s="90"/>
    </row>
    <row r="3976" spans="2:17" ht="47.25" customHeight="1">
      <c r="B3976" s="221" t="s">
        <v>6565</v>
      </c>
      <c r="C3976" s="221" t="s">
        <v>6567</v>
      </c>
      <c r="D3976" s="221" t="s">
        <v>6566</v>
      </c>
      <c r="E3976" s="234" t="s">
        <v>1031</v>
      </c>
      <c r="F3976" s="221" t="s">
        <v>17</v>
      </c>
      <c r="G3976" s="90"/>
      <c r="H3976" s="90"/>
      <c r="I3976" s="90"/>
      <c r="J3976" s="91"/>
      <c r="K3976" s="91"/>
    </row>
    <row r="3977" spans="2:17" ht="47.25" customHeight="1">
      <c r="B3977" s="221" t="s">
        <v>6568</v>
      </c>
      <c r="C3977" s="221" t="s">
        <v>6569</v>
      </c>
      <c r="D3977" s="221" t="s">
        <v>5400</v>
      </c>
      <c r="E3977" s="234" t="s">
        <v>122</v>
      </c>
      <c r="F3977" s="221" t="s">
        <v>17</v>
      </c>
      <c r="G3977" s="90"/>
      <c r="H3977" s="90"/>
      <c r="I3977" s="90"/>
      <c r="J3977" s="91"/>
      <c r="K3977" s="91"/>
    </row>
    <row r="3978" spans="2:17" ht="47.25" customHeight="1">
      <c r="B3978" s="221" t="s">
        <v>6572</v>
      </c>
      <c r="C3978" s="221" t="s">
        <v>6571</v>
      </c>
      <c r="D3978" s="221" t="s">
        <v>5981</v>
      </c>
      <c r="E3978" s="234" t="s">
        <v>197</v>
      </c>
      <c r="F3978" s="221" t="s">
        <v>17</v>
      </c>
      <c r="G3978" s="90"/>
      <c r="H3978" s="90"/>
      <c r="I3978" s="90"/>
      <c r="J3978" s="90"/>
      <c r="K3978" s="90"/>
    </row>
    <row r="3979" spans="2:17" ht="47.25" customHeight="1">
      <c r="B3979" s="239" t="s">
        <v>6573</v>
      </c>
      <c r="C3979" s="239" t="s">
        <v>6574</v>
      </c>
      <c r="D3979" s="239" t="s">
        <v>6505</v>
      </c>
      <c r="E3979" s="42" t="s">
        <v>11</v>
      </c>
      <c r="F3979" s="221" t="s">
        <v>17</v>
      </c>
      <c r="G3979" s="39"/>
      <c r="H3979" s="155"/>
      <c r="I3979" s="155"/>
      <c r="J3979" s="41"/>
      <c r="K3979" s="41"/>
      <c r="L3979" s="80"/>
      <c r="M3979" s="4"/>
    </row>
    <row r="3980" spans="2:17" ht="47.25" customHeight="1">
      <c r="B3980" s="233" t="s">
        <v>6575</v>
      </c>
      <c r="C3980" s="227" t="s">
        <v>6577</v>
      </c>
      <c r="D3980" s="227" t="s">
        <v>6576</v>
      </c>
      <c r="E3980" s="42" t="s">
        <v>2424</v>
      </c>
      <c r="F3980" s="221" t="s">
        <v>17</v>
      </c>
      <c r="G3980" s="39"/>
      <c r="H3980" s="155"/>
      <c r="I3980" s="155"/>
      <c r="J3980" s="41"/>
      <c r="K3980" s="41"/>
      <c r="L3980" s="80"/>
      <c r="M3980" s="4"/>
    </row>
    <row r="3981" spans="2:17" ht="47.25" customHeight="1">
      <c r="B3981" s="233" t="s">
        <v>6723</v>
      </c>
      <c r="C3981" s="227" t="s">
        <v>6581</v>
      </c>
      <c r="D3981" s="227" t="s">
        <v>6579</v>
      </c>
      <c r="E3981" s="42" t="s">
        <v>263</v>
      </c>
      <c r="F3981" s="221" t="s">
        <v>17</v>
      </c>
      <c r="G3981" s="90"/>
      <c r="H3981" s="90"/>
      <c r="I3981" s="90"/>
      <c r="J3981" s="90"/>
      <c r="K3981" s="90"/>
    </row>
    <row r="3982" spans="2:17" ht="47.25" customHeight="1">
      <c r="B3982" s="228" t="s">
        <v>6580</v>
      </c>
      <c r="C3982" s="228" t="s">
        <v>6582</v>
      </c>
      <c r="D3982" s="18" t="s">
        <v>3840</v>
      </c>
      <c r="E3982" s="234" t="s">
        <v>54</v>
      </c>
      <c r="F3982" s="221" t="s">
        <v>17</v>
      </c>
      <c r="G3982" s="90"/>
      <c r="H3982" s="90"/>
      <c r="I3982" s="90"/>
      <c r="J3982" s="90"/>
      <c r="K3982" s="90"/>
    </row>
    <row r="3983" spans="2:17" ht="47.25" customHeight="1">
      <c r="B3983" s="227" t="s">
        <v>6625</v>
      </c>
      <c r="C3983" s="233" t="s">
        <v>6627</v>
      </c>
      <c r="D3983" s="227" t="s">
        <v>6626</v>
      </c>
      <c r="E3983" s="10" t="s">
        <v>29</v>
      </c>
      <c r="F3983" s="221" t="s">
        <v>17</v>
      </c>
      <c r="G3983" s="90"/>
      <c r="H3983" s="90"/>
      <c r="I3983" s="90"/>
      <c r="J3983" s="90"/>
      <c r="K3983" s="90"/>
    </row>
    <row r="3984" spans="2:17" ht="47.25" customHeight="1">
      <c r="B3984" s="239" t="s">
        <v>6583</v>
      </c>
      <c r="C3984" s="239" t="s">
        <v>6584</v>
      </c>
      <c r="D3984" s="239" t="s">
        <v>47</v>
      </c>
      <c r="E3984" s="7" t="s">
        <v>40</v>
      </c>
      <c r="F3984" s="221" t="s">
        <v>17</v>
      </c>
      <c r="G3984" s="39"/>
      <c r="H3984" s="24"/>
      <c r="I3984" s="24"/>
      <c r="J3984" s="41"/>
      <c r="K3984" s="41"/>
      <c r="L3984" s="39"/>
      <c r="M3984" s="39"/>
      <c r="N3984" s="39"/>
      <c r="O3984" s="4"/>
      <c r="P3984" s="4"/>
      <c r="Q3984" s="4"/>
    </row>
    <row r="3985" spans="1:17" ht="47.25" customHeight="1">
      <c r="B3985" s="239" t="s">
        <v>6585</v>
      </c>
      <c r="C3985" s="699" t="s">
        <v>6586</v>
      </c>
      <c r="D3985" s="239" t="s">
        <v>47</v>
      </c>
      <c r="E3985" s="30" t="s">
        <v>11</v>
      </c>
      <c r="F3985" s="221" t="s">
        <v>17</v>
      </c>
      <c r="G3985" s="39"/>
      <c r="H3985" s="24"/>
      <c r="I3985" s="24"/>
      <c r="J3985" s="41"/>
      <c r="K3985" s="41"/>
      <c r="L3985" s="39"/>
      <c r="M3985" s="39"/>
      <c r="N3985" s="39"/>
      <c r="O3985" s="4"/>
      <c r="P3985" s="4"/>
      <c r="Q3985" s="4"/>
    </row>
    <row r="3986" spans="1:17" ht="47.25" customHeight="1">
      <c r="B3986" s="239" t="s">
        <v>6585</v>
      </c>
      <c r="C3986" s="700"/>
      <c r="D3986" s="239" t="s">
        <v>7256</v>
      </c>
      <c r="E3986" s="30" t="s">
        <v>11</v>
      </c>
      <c r="F3986" s="221" t="s">
        <v>17</v>
      </c>
      <c r="G3986" s="39"/>
      <c r="H3986" s="24"/>
      <c r="I3986" s="24"/>
      <c r="J3986" s="41"/>
      <c r="K3986" s="41"/>
      <c r="L3986" s="39"/>
      <c r="M3986" s="39"/>
      <c r="N3986" s="39"/>
      <c r="O3986" s="4"/>
      <c r="P3986" s="4"/>
      <c r="Q3986" s="4"/>
    </row>
    <row r="3987" spans="1:17" ht="47.25" customHeight="1">
      <c r="B3987" s="239" t="s">
        <v>6585</v>
      </c>
      <c r="C3987" s="701"/>
      <c r="D3987" s="239" t="s">
        <v>4270</v>
      </c>
      <c r="E3987" s="30" t="s">
        <v>11</v>
      </c>
      <c r="F3987" s="221" t="s">
        <v>17</v>
      </c>
      <c r="G3987" s="39"/>
      <c r="H3987" s="24"/>
      <c r="I3987" s="24"/>
      <c r="J3987" s="41"/>
      <c r="K3987" s="41"/>
      <c r="L3987" s="39"/>
      <c r="M3987" s="39"/>
      <c r="N3987" s="39"/>
      <c r="O3987" s="4"/>
      <c r="P3987" s="4"/>
      <c r="Q3987" s="4"/>
    </row>
    <row r="3988" spans="1:17" ht="47.25" customHeight="1">
      <c r="B3988" s="239" t="s">
        <v>6587</v>
      </c>
      <c r="C3988" s="239" t="s">
        <v>6588</v>
      </c>
      <c r="D3988" s="239" t="s">
        <v>6557</v>
      </c>
      <c r="E3988" s="42" t="s">
        <v>2628</v>
      </c>
      <c r="F3988" s="221" t="s">
        <v>17</v>
      </c>
      <c r="G3988" s="39"/>
      <c r="H3988" s="24"/>
      <c r="I3988" s="24"/>
      <c r="J3988" s="41"/>
      <c r="K3988" s="41"/>
      <c r="L3988" s="39"/>
      <c r="M3988" s="39"/>
      <c r="N3988" s="39"/>
      <c r="O3988" s="4"/>
      <c r="P3988" s="4"/>
      <c r="Q3988" s="4"/>
    </row>
    <row r="3989" spans="1:17" s="169" customFormat="1" ht="47.25" customHeight="1">
      <c r="A3989" s="39"/>
      <c r="B3989" s="54" t="s">
        <v>6589</v>
      </c>
      <c r="C3989" s="239" t="s">
        <v>3758</v>
      </c>
      <c r="D3989" s="237" t="s">
        <v>6590</v>
      </c>
      <c r="E3989" s="42" t="s">
        <v>11</v>
      </c>
      <c r="F3989" s="221" t="s">
        <v>17</v>
      </c>
      <c r="H3989" s="39"/>
      <c r="I3989" s="155"/>
      <c r="J3989" s="155"/>
      <c r="K3989" s="41"/>
      <c r="L3989" s="41"/>
      <c r="M3989" s="80"/>
      <c r="N3989" s="31"/>
      <c r="O3989" s="80"/>
      <c r="P3989" s="39"/>
      <c r="Q3989" s="39"/>
    </row>
    <row r="3990" spans="1:17" s="169" customFormat="1" ht="47.25" customHeight="1">
      <c r="A3990" s="39"/>
      <c r="B3990" s="54" t="s">
        <v>6592</v>
      </c>
      <c r="C3990" s="239" t="s">
        <v>6593</v>
      </c>
      <c r="D3990" s="239" t="s">
        <v>182</v>
      </c>
      <c r="E3990" s="42" t="s">
        <v>11</v>
      </c>
      <c r="F3990" s="221" t="s">
        <v>17</v>
      </c>
      <c r="H3990" s="39"/>
      <c r="I3990" s="155"/>
      <c r="J3990" s="155"/>
      <c r="K3990" s="41"/>
      <c r="L3990" s="41"/>
      <c r="M3990" s="80"/>
      <c r="N3990" s="39"/>
      <c r="O3990" s="80"/>
      <c r="P3990" s="39"/>
      <c r="Q3990" s="39"/>
    </row>
    <row r="3991" spans="1:17" s="168" customFormat="1" ht="47.25" customHeight="1">
      <c r="A3991" s="39"/>
      <c r="B3991" s="239" t="s">
        <v>6594</v>
      </c>
      <c r="C3991" s="696" t="s">
        <v>6595</v>
      </c>
      <c r="D3991" s="696" t="s">
        <v>289</v>
      </c>
      <c r="E3991" s="30" t="s">
        <v>193</v>
      </c>
      <c r="F3991" s="221" t="s">
        <v>17</v>
      </c>
      <c r="H3991" s="39"/>
      <c r="I3991" s="155"/>
      <c r="J3991" s="155"/>
      <c r="K3991" s="41"/>
      <c r="L3991" s="35"/>
      <c r="M3991" s="80"/>
      <c r="N3991" s="39"/>
      <c r="O3991" s="39"/>
      <c r="P3991" s="39"/>
      <c r="Q3991" s="39"/>
    </row>
    <row r="3992" spans="1:17" s="168" customFormat="1" ht="47.25" customHeight="1">
      <c r="A3992" s="39"/>
      <c r="B3992" s="239" t="s">
        <v>6594</v>
      </c>
      <c r="C3992" s="696"/>
      <c r="D3992" s="696"/>
      <c r="E3992" s="30" t="s">
        <v>263</v>
      </c>
      <c r="F3992" s="221" t="s">
        <v>17</v>
      </c>
      <c r="H3992" s="39"/>
      <c r="I3992" s="155"/>
      <c r="J3992" s="155"/>
      <c r="K3992" s="41"/>
      <c r="L3992" s="35"/>
      <c r="M3992" s="80"/>
      <c r="N3992" s="39"/>
      <c r="O3992" s="39"/>
      <c r="P3992" s="39"/>
      <c r="Q3992" s="39"/>
    </row>
    <row r="3993" spans="1:17" ht="47.25" customHeight="1">
      <c r="B3993" s="239" t="s">
        <v>6598</v>
      </c>
      <c r="C3993" s="239" t="s">
        <v>6600</v>
      </c>
      <c r="D3993" s="239" t="s">
        <v>6599</v>
      </c>
      <c r="E3993" s="30" t="s">
        <v>2628</v>
      </c>
      <c r="F3993" s="221" t="s">
        <v>17</v>
      </c>
      <c r="G3993" s="39"/>
      <c r="H3993" s="155"/>
      <c r="I3993" s="155"/>
      <c r="J3993" s="41"/>
      <c r="K3993" s="41"/>
      <c r="L3993" s="80"/>
      <c r="M3993" s="39"/>
      <c r="N3993" s="39"/>
      <c r="O3993" s="4"/>
    </row>
    <row r="3994" spans="1:17" ht="47.25" customHeight="1">
      <c r="B3994" s="239" t="s">
        <v>6598</v>
      </c>
      <c r="C3994" s="52" t="s">
        <v>6600</v>
      </c>
      <c r="D3994" s="185" t="s">
        <v>7233</v>
      </c>
      <c r="E3994" s="30" t="s">
        <v>82</v>
      </c>
      <c r="F3994" s="221" t="s">
        <v>17</v>
      </c>
      <c r="G3994" s="39"/>
      <c r="H3994" s="155"/>
      <c r="I3994" s="155"/>
      <c r="J3994" s="41"/>
      <c r="K3994" s="41"/>
      <c r="L3994" s="80"/>
      <c r="M3994" s="39"/>
      <c r="N3994" s="39"/>
      <c r="O3994" s="4"/>
    </row>
    <row r="3995" spans="1:17" ht="47.25" customHeight="1">
      <c r="B3995" s="239" t="s">
        <v>6601</v>
      </c>
      <c r="C3995" s="239" t="s">
        <v>6603</v>
      </c>
      <c r="D3995" s="239" t="s">
        <v>6602</v>
      </c>
      <c r="E3995" s="42" t="s">
        <v>11</v>
      </c>
      <c r="F3995" s="221" t="s">
        <v>17</v>
      </c>
      <c r="G3995" s="39"/>
      <c r="H3995" s="155"/>
      <c r="I3995" s="155"/>
      <c r="J3995" s="41"/>
      <c r="K3995" s="41"/>
      <c r="L3995" s="80"/>
      <c r="M3995" s="39"/>
      <c r="N3995" s="39"/>
      <c r="O3995" s="4"/>
    </row>
    <row r="3996" spans="1:17" ht="47.25" customHeight="1">
      <c r="B3996" s="63" t="s">
        <v>6605</v>
      </c>
      <c r="C3996" s="121" t="s">
        <v>6607</v>
      </c>
      <c r="D3996" s="63" t="s">
        <v>6606</v>
      </c>
      <c r="E3996" s="61" t="s">
        <v>1069</v>
      </c>
      <c r="F3996" s="221" t="s">
        <v>17</v>
      </c>
      <c r="G3996" s="90"/>
      <c r="H3996" s="90"/>
      <c r="I3996" s="90"/>
      <c r="J3996" s="90"/>
      <c r="K3996" s="90"/>
    </row>
    <row r="3997" spans="1:17" ht="47.25" customHeight="1">
      <c r="B3997" s="63" t="s">
        <v>6609</v>
      </c>
      <c r="C3997" s="63" t="s">
        <v>6610</v>
      </c>
      <c r="D3997" s="63" t="s">
        <v>1895</v>
      </c>
      <c r="E3997" s="61" t="s">
        <v>263</v>
      </c>
      <c r="F3997" s="221" t="s">
        <v>17</v>
      </c>
      <c r="G3997" s="92"/>
      <c r="H3997" s="92"/>
      <c r="I3997" s="92"/>
      <c r="J3997" s="92"/>
      <c r="K3997" s="92"/>
      <c r="L3997" s="4"/>
      <c r="M3997" s="4"/>
      <c r="N3997" s="4"/>
      <c r="O3997" s="4"/>
    </row>
    <row r="3998" spans="1:17" ht="47.25" customHeight="1">
      <c r="B3998" s="63" t="s">
        <v>6611</v>
      </c>
      <c r="C3998" s="63" t="s">
        <v>6612</v>
      </c>
      <c r="D3998" s="63" t="s">
        <v>1895</v>
      </c>
      <c r="E3998" s="61" t="s">
        <v>263</v>
      </c>
      <c r="F3998" s="221" t="s">
        <v>17</v>
      </c>
      <c r="G3998" s="90"/>
      <c r="H3998" s="90"/>
      <c r="I3998" s="90"/>
      <c r="J3998" s="90"/>
      <c r="K3998" s="90"/>
    </row>
    <row r="3999" spans="1:17" ht="47.25" customHeight="1">
      <c r="B3999" s="126" t="s">
        <v>6613</v>
      </c>
      <c r="C3999" s="126" t="s">
        <v>6614</v>
      </c>
      <c r="D3999" s="54" t="s">
        <v>581</v>
      </c>
      <c r="E3999" s="61" t="s">
        <v>2628</v>
      </c>
      <c r="F3999" s="221" t="s">
        <v>17</v>
      </c>
    </row>
    <row r="4000" spans="1:17" ht="47.25" customHeight="1">
      <c r="B4000" s="170" t="s">
        <v>753</v>
      </c>
      <c r="C4000" s="170" t="s">
        <v>6616</v>
      </c>
      <c r="D4000" s="156" t="s">
        <v>6615</v>
      </c>
      <c r="E4000" s="61" t="s">
        <v>2628</v>
      </c>
      <c r="F4000" s="221" t="s">
        <v>17</v>
      </c>
    </row>
    <row r="4001" spans="2:14" ht="47.25" customHeight="1">
      <c r="B4001" s="89" t="s">
        <v>6619</v>
      </c>
      <c r="C4001" s="220" t="s">
        <v>6621</v>
      </c>
      <c r="D4001" s="220" t="s">
        <v>6620</v>
      </c>
      <c r="E4001" s="234" t="s">
        <v>2628</v>
      </c>
      <c r="F4001" s="221" t="s">
        <v>17</v>
      </c>
      <c r="G4001" s="90"/>
      <c r="H4001" s="90"/>
      <c r="I4001" s="90"/>
      <c r="J4001" s="90"/>
      <c r="K4001" s="90"/>
    </row>
    <row r="4002" spans="2:14" ht="47.25" customHeight="1">
      <c r="B4002" s="228" t="s">
        <v>6622</v>
      </c>
      <c r="C4002" s="228" t="s">
        <v>6623</v>
      </c>
      <c r="D4002" s="18" t="s">
        <v>149</v>
      </c>
      <c r="E4002" s="234" t="s">
        <v>1069</v>
      </c>
      <c r="F4002" s="221" t="s">
        <v>17</v>
      </c>
      <c r="G4002" s="90"/>
      <c r="H4002" s="90"/>
      <c r="I4002" s="90"/>
      <c r="J4002" s="90"/>
      <c r="K4002" s="90"/>
    </row>
    <row r="4003" spans="2:14" ht="47.25" customHeight="1">
      <c r="B4003" s="221" t="s">
        <v>6628</v>
      </c>
      <c r="C4003" s="221" t="s">
        <v>3050</v>
      </c>
      <c r="D4003" s="221" t="s">
        <v>581</v>
      </c>
      <c r="E4003" s="234" t="s">
        <v>122</v>
      </c>
      <c r="F4003" s="221" t="s">
        <v>17</v>
      </c>
      <c r="G4003" s="90"/>
      <c r="H4003" s="90"/>
      <c r="I4003" s="90"/>
      <c r="J4003" s="90"/>
      <c r="K4003" s="90"/>
    </row>
    <row r="4004" spans="2:14" ht="47.25" customHeight="1">
      <c r="B4004" s="221" t="s">
        <v>7522</v>
      </c>
      <c r="C4004" s="221" t="s">
        <v>6629</v>
      </c>
      <c r="D4004" s="221" t="s">
        <v>282</v>
      </c>
      <c r="E4004" s="234" t="s">
        <v>54</v>
      </c>
      <c r="F4004" s="221" t="s">
        <v>17</v>
      </c>
      <c r="G4004" s="90"/>
      <c r="H4004" s="90"/>
      <c r="I4004" s="90"/>
      <c r="J4004" s="90"/>
      <c r="K4004" s="90"/>
    </row>
    <row r="4005" spans="2:14" s="4" customFormat="1" ht="47.25" customHeight="1">
      <c r="B4005" s="54" t="s">
        <v>6631</v>
      </c>
      <c r="C4005" s="54" t="s">
        <v>6633</v>
      </c>
      <c r="D4005" s="54" t="s">
        <v>6632</v>
      </c>
      <c r="E4005" s="42" t="s">
        <v>197</v>
      </c>
      <c r="F4005" s="221" t="s">
        <v>17</v>
      </c>
      <c r="G4005" s="39"/>
      <c r="H4005" s="155"/>
      <c r="I4005" s="155"/>
      <c r="J4005" s="41"/>
      <c r="K4005" s="41"/>
      <c r="L4005" s="80"/>
      <c r="M4005" s="145"/>
      <c r="N4005" s="145"/>
    </row>
    <row r="4006" spans="2:14" s="4" customFormat="1" ht="47.25" customHeight="1">
      <c r="B4006" s="54" t="s">
        <v>6634</v>
      </c>
      <c r="C4006" s="54" t="s">
        <v>6635</v>
      </c>
      <c r="D4006" s="54" t="s">
        <v>6632</v>
      </c>
      <c r="E4006" s="42" t="s">
        <v>197</v>
      </c>
      <c r="F4006" s="221" t="s">
        <v>17</v>
      </c>
      <c r="G4006" s="39"/>
      <c r="H4006" s="155"/>
      <c r="I4006" s="155"/>
      <c r="J4006" s="41"/>
      <c r="K4006" s="41"/>
      <c r="L4006" s="80"/>
      <c r="M4006" s="145"/>
      <c r="N4006" s="145"/>
    </row>
    <row r="4007" spans="2:14" s="4" customFormat="1" ht="47.25" customHeight="1">
      <c r="B4007" s="239" t="s">
        <v>6636</v>
      </c>
      <c r="C4007" s="239" t="s">
        <v>6637</v>
      </c>
      <c r="D4007" s="239" t="s">
        <v>4538</v>
      </c>
      <c r="E4007" s="42" t="s">
        <v>1865</v>
      </c>
      <c r="F4007" s="221" t="s">
        <v>17</v>
      </c>
      <c r="G4007" s="39"/>
      <c r="H4007" s="155"/>
      <c r="I4007" s="155"/>
      <c r="J4007" s="41"/>
      <c r="K4007" s="41"/>
      <c r="L4007" s="80"/>
      <c r="M4007" s="39"/>
      <c r="N4007" s="39"/>
    </row>
    <row r="4008" spans="2:14" s="4" customFormat="1" ht="47.25" customHeight="1">
      <c r="B4008" s="239" t="s">
        <v>6639</v>
      </c>
      <c r="C4008" s="699" t="s">
        <v>6640</v>
      </c>
      <c r="D4008" s="239" t="s">
        <v>6641</v>
      </c>
      <c r="E4008" s="42" t="s">
        <v>37</v>
      </c>
      <c r="F4008" s="221" t="s">
        <v>17</v>
      </c>
      <c r="G4008" s="171"/>
      <c r="H4008" s="172"/>
      <c r="I4008" s="172"/>
      <c r="J4008" s="113"/>
      <c r="K4008" s="173"/>
      <c r="L4008" s="174"/>
      <c r="M4008" s="175"/>
      <c r="N4008" s="176"/>
    </row>
    <row r="4009" spans="2:14" s="4" customFormat="1" ht="47.25" customHeight="1">
      <c r="B4009" s="239" t="s">
        <v>6639</v>
      </c>
      <c r="C4009" s="701"/>
      <c r="D4009" s="239" t="s">
        <v>6641</v>
      </c>
      <c r="E4009" s="42" t="s">
        <v>1031</v>
      </c>
      <c r="F4009" s="221" t="s">
        <v>17</v>
      </c>
      <c r="G4009" s="171"/>
      <c r="H4009" s="172"/>
      <c r="I4009" s="172"/>
      <c r="J4009" s="113"/>
      <c r="K4009" s="173"/>
      <c r="L4009" s="174"/>
      <c r="M4009" s="175"/>
      <c r="N4009" s="176"/>
    </row>
    <row r="4010" spans="2:14" ht="47.25" customHeight="1">
      <c r="B4010" s="221" t="s">
        <v>6643</v>
      </c>
      <c r="C4010" s="221" t="s">
        <v>6644</v>
      </c>
      <c r="D4010" s="18" t="s">
        <v>208</v>
      </c>
      <c r="E4010" s="234" t="s">
        <v>11</v>
      </c>
      <c r="F4010" s="221" t="s">
        <v>17</v>
      </c>
      <c r="G4010" s="92"/>
      <c r="H4010" s="92"/>
      <c r="I4010" s="90"/>
      <c r="J4010" s="90"/>
      <c r="K4010" s="90"/>
    </row>
    <row r="4011" spans="2:14" ht="47.25" customHeight="1">
      <c r="B4011" s="221" t="s">
        <v>6645</v>
      </c>
      <c r="C4011" s="221" t="s">
        <v>6646</v>
      </c>
      <c r="D4011" s="18" t="s">
        <v>6107</v>
      </c>
      <c r="E4011" s="234" t="s">
        <v>1865</v>
      </c>
      <c r="F4011" s="221" t="s">
        <v>17</v>
      </c>
      <c r="G4011" s="90"/>
      <c r="H4011" s="90"/>
      <c r="I4011" s="90"/>
      <c r="J4011" s="90"/>
      <c r="K4011" s="90"/>
    </row>
    <row r="4012" spans="2:14" ht="47.25" customHeight="1">
      <c r="B4012" s="221" t="s">
        <v>6647</v>
      </c>
      <c r="C4012" s="221" t="s">
        <v>6649</v>
      </c>
      <c r="D4012" s="221" t="s">
        <v>6648</v>
      </c>
      <c r="E4012" s="234" t="s">
        <v>106</v>
      </c>
      <c r="F4012" s="221" t="s">
        <v>17</v>
      </c>
      <c r="G4012" s="90"/>
      <c r="H4012" s="90"/>
      <c r="I4012" s="90"/>
      <c r="J4012" s="90"/>
      <c r="K4012" s="90"/>
    </row>
    <row r="4013" spans="2:14" ht="47.25" customHeight="1">
      <c r="B4013" s="239" t="s">
        <v>6651</v>
      </c>
      <c r="C4013" s="239" t="s">
        <v>6652</v>
      </c>
      <c r="D4013" s="237" t="s">
        <v>5854</v>
      </c>
      <c r="E4013" s="42" t="s">
        <v>3341</v>
      </c>
      <c r="F4013" s="221" t="s">
        <v>17</v>
      </c>
      <c r="G4013" s="39"/>
      <c r="H4013" s="24"/>
      <c r="I4013" s="24"/>
      <c r="J4013" s="41"/>
      <c r="K4013" s="41"/>
      <c r="L4013" s="39"/>
    </row>
    <row r="4014" spans="2:14" ht="47.25" customHeight="1">
      <c r="B4014" s="239" t="s">
        <v>6653</v>
      </c>
      <c r="C4014" s="239" t="s">
        <v>6654</v>
      </c>
      <c r="D4014" s="237" t="s">
        <v>644</v>
      </c>
      <c r="E4014" s="42" t="s">
        <v>4210</v>
      </c>
      <c r="F4014" s="221" t="s">
        <v>17</v>
      </c>
      <c r="G4014" s="92"/>
      <c r="H4014" s="92"/>
      <c r="I4014" s="92"/>
      <c r="J4014" s="92"/>
      <c r="K4014" s="92"/>
      <c r="L4014" s="4"/>
    </row>
    <row r="4015" spans="2:14" ht="47.25" customHeight="1">
      <c r="B4015" s="239" t="s">
        <v>6655</v>
      </c>
      <c r="C4015" s="239" t="s">
        <v>6656</v>
      </c>
      <c r="D4015" s="237" t="s">
        <v>127</v>
      </c>
      <c r="E4015" s="42" t="s">
        <v>106</v>
      </c>
      <c r="F4015" s="221" t="s">
        <v>17</v>
      </c>
      <c r="G4015" s="90"/>
      <c r="H4015" s="90"/>
      <c r="I4015" s="90"/>
      <c r="J4015" s="90"/>
      <c r="K4015" s="90"/>
    </row>
    <row r="4016" spans="2:14" ht="47.25" customHeight="1">
      <c r="B4016" s="220" t="s">
        <v>4490</v>
      </c>
      <c r="C4016" s="220" t="s">
        <v>4489</v>
      </c>
      <c r="D4016" s="12" t="s">
        <v>2583</v>
      </c>
      <c r="E4016" s="42" t="s">
        <v>11</v>
      </c>
      <c r="F4016" s="221" t="s">
        <v>17</v>
      </c>
      <c r="G4016" s="90"/>
      <c r="H4016" s="90"/>
      <c r="I4016" s="90"/>
      <c r="J4016" s="90"/>
      <c r="K4016" s="90"/>
    </row>
    <row r="4017" spans="2:14" ht="47.25" customHeight="1">
      <c r="B4017" s="220" t="s">
        <v>6657</v>
      </c>
      <c r="C4017" s="220" t="s">
        <v>6659</v>
      </c>
      <c r="D4017" s="12" t="s">
        <v>6658</v>
      </c>
      <c r="E4017" s="42" t="s">
        <v>701</v>
      </c>
      <c r="F4017" s="221" t="s">
        <v>17</v>
      </c>
      <c r="G4017" s="90"/>
      <c r="H4017" s="90"/>
      <c r="I4017" s="90"/>
      <c r="J4017" s="90"/>
      <c r="K4017" s="90"/>
    </row>
    <row r="4018" spans="2:14" ht="47.25" customHeight="1">
      <c r="B4018" s="220" t="s">
        <v>6713</v>
      </c>
      <c r="C4018" s="220" t="s">
        <v>6660</v>
      </c>
      <c r="D4018" s="12" t="s">
        <v>6661</v>
      </c>
      <c r="E4018" s="42" t="s">
        <v>11</v>
      </c>
      <c r="F4018" s="221" t="s">
        <v>17</v>
      </c>
      <c r="G4018" s="90"/>
      <c r="H4018" s="90"/>
      <c r="I4018" s="90"/>
      <c r="J4018" s="90"/>
      <c r="K4018" s="90"/>
    </row>
    <row r="4019" spans="2:14" ht="47.25" customHeight="1">
      <c r="B4019" s="221" t="s">
        <v>6662</v>
      </c>
      <c r="C4019" s="221" t="s">
        <v>6663</v>
      </c>
      <c r="D4019" s="221" t="s">
        <v>289</v>
      </c>
      <c r="E4019" s="42" t="s">
        <v>11</v>
      </c>
      <c r="F4019" s="221" t="s">
        <v>17</v>
      </c>
      <c r="G4019" s="90"/>
      <c r="H4019" s="90"/>
      <c r="I4019" s="90"/>
      <c r="J4019" s="91"/>
      <c r="K4019" s="91"/>
    </row>
    <row r="4020" spans="2:14" ht="47.25" customHeight="1">
      <c r="B4020" s="221" t="s">
        <v>6665</v>
      </c>
      <c r="C4020" s="221" t="s">
        <v>6666</v>
      </c>
      <c r="D4020" s="221" t="s">
        <v>644</v>
      </c>
      <c r="E4020" s="42" t="s">
        <v>779</v>
      </c>
      <c r="F4020" s="221" t="s">
        <v>17</v>
      </c>
      <c r="G4020" s="90"/>
      <c r="H4020" s="90"/>
      <c r="I4020" s="90"/>
      <c r="J4020" s="90"/>
      <c r="K4020" s="90"/>
    </row>
    <row r="4021" spans="2:14" ht="47.25" customHeight="1">
      <c r="B4021" s="221" t="s">
        <v>6667</v>
      </c>
      <c r="C4021" s="676" t="s">
        <v>6660</v>
      </c>
      <c r="D4021" s="221" t="s">
        <v>6661</v>
      </c>
      <c r="E4021" s="42" t="s">
        <v>779</v>
      </c>
      <c r="F4021" s="221" t="s">
        <v>17</v>
      </c>
      <c r="G4021" s="90"/>
      <c r="H4021" s="90"/>
      <c r="I4021" s="90"/>
      <c r="J4021" s="90"/>
      <c r="K4021" s="90"/>
    </row>
    <row r="4022" spans="2:14" ht="47.25" customHeight="1">
      <c r="B4022" s="221" t="s">
        <v>6667</v>
      </c>
      <c r="C4022" s="677"/>
      <c r="D4022" s="85" t="s">
        <v>4309</v>
      </c>
      <c r="E4022" s="42" t="s">
        <v>11</v>
      </c>
      <c r="F4022" s="221" t="s">
        <v>17</v>
      </c>
      <c r="G4022" s="90"/>
      <c r="H4022" s="90"/>
      <c r="I4022" s="90"/>
      <c r="J4022" s="90"/>
      <c r="K4022" s="90"/>
    </row>
    <row r="4023" spans="2:14" ht="47.25" customHeight="1">
      <c r="B4023" s="220" t="s">
        <v>6669</v>
      </c>
      <c r="C4023" s="220" t="s">
        <v>6670</v>
      </c>
      <c r="D4023" s="12" t="s">
        <v>1634</v>
      </c>
      <c r="E4023" s="42" t="s">
        <v>11</v>
      </c>
      <c r="F4023" s="221" t="s">
        <v>17</v>
      </c>
      <c r="G4023" s="90"/>
      <c r="H4023" s="90"/>
      <c r="I4023" s="90"/>
      <c r="J4023" s="90"/>
      <c r="K4023" s="90"/>
    </row>
    <row r="4024" spans="2:14" ht="47.25" customHeight="1">
      <c r="B4024" s="228" t="s">
        <v>6675</v>
      </c>
      <c r="C4024" s="228" t="s">
        <v>6676</v>
      </c>
      <c r="D4024" s="18" t="s">
        <v>1458</v>
      </c>
      <c r="E4024" s="42" t="s">
        <v>10</v>
      </c>
      <c r="F4024" s="221" t="s">
        <v>17</v>
      </c>
      <c r="G4024" s="90"/>
      <c r="H4024" s="90"/>
      <c r="I4024" s="90"/>
      <c r="J4024" s="90"/>
      <c r="K4024" s="90"/>
    </row>
    <row r="4025" spans="2:14" ht="47.25" customHeight="1">
      <c r="B4025" s="228" t="s">
        <v>2096</v>
      </c>
      <c r="C4025" s="228" t="s">
        <v>6678</v>
      </c>
      <c r="D4025" s="18" t="s">
        <v>644</v>
      </c>
      <c r="E4025" s="7" t="s">
        <v>178</v>
      </c>
      <c r="F4025" s="221" t="s">
        <v>17</v>
      </c>
      <c r="G4025" s="92"/>
      <c r="H4025" s="92"/>
      <c r="I4025" s="92"/>
      <c r="J4025" s="92"/>
      <c r="K4025" s="92"/>
      <c r="L4025" s="4"/>
      <c r="M4025" s="4"/>
    </row>
    <row r="4026" spans="2:14" ht="47.25" customHeight="1">
      <c r="B4026" s="228" t="s">
        <v>6679</v>
      </c>
      <c r="C4026" s="228" t="s">
        <v>6681</v>
      </c>
      <c r="D4026" s="228" t="s">
        <v>6680</v>
      </c>
      <c r="E4026" s="42" t="s">
        <v>11</v>
      </c>
      <c r="F4026" s="221" t="s">
        <v>17</v>
      </c>
      <c r="G4026" s="23"/>
      <c r="H4026" s="155"/>
      <c r="I4026" s="155"/>
      <c r="J4026" s="25"/>
      <c r="K4026" s="25"/>
      <c r="L4026" s="17"/>
      <c r="M4026" s="4"/>
      <c r="N4026" s="4"/>
    </row>
    <row r="4027" spans="2:14" ht="47.25" customHeight="1">
      <c r="B4027" s="228" t="s">
        <v>6682</v>
      </c>
      <c r="C4027" s="228" t="s">
        <v>6683</v>
      </c>
      <c r="D4027" s="228" t="s">
        <v>9</v>
      </c>
      <c r="E4027" s="42" t="s">
        <v>122</v>
      </c>
      <c r="F4027" s="221" t="s">
        <v>17</v>
      </c>
      <c r="G4027" s="90"/>
      <c r="H4027" s="90"/>
      <c r="I4027" s="90"/>
      <c r="J4027" s="90"/>
      <c r="K4027" s="90"/>
    </row>
    <row r="4028" spans="2:14" ht="47.25" customHeight="1">
      <c r="B4028" s="228" t="s">
        <v>6687</v>
      </c>
      <c r="C4028" s="228" t="s">
        <v>6689</v>
      </c>
      <c r="D4028" s="18" t="s">
        <v>6688</v>
      </c>
      <c r="E4028" s="42" t="s">
        <v>2628</v>
      </c>
      <c r="F4028" s="221" t="s">
        <v>17</v>
      </c>
      <c r="G4028" s="90"/>
      <c r="H4028" s="90"/>
      <c r="I4028" s="90"/>
      <c r="J4028" s="90"/>
      <c r="K4028" s="90"/>
    </row>
    <row r="4029" spans="2:14" ht="47.25" customHeight="1">
      <c r="B4029" s="228" t="s">
        <v>6690</v>
      </c>
      <c r="C4029" s="228" t="s">
        <v>6691</v>
      </c>
      <c r="D4029" s="228" t="s">
        <v>6680</v>
      </c>
      <c r="E4029" s="9" t="s">
        <v>178</v>
      </c>
      <c r="F4029" s="221" t="s">
        <v>17</v>
      </c>
      <c r="G4029" s="23"/>
      <c r="H4029" s="155"/>
      <c r="I4029" s="155"/>
      <c r="J4029" s="25"/>
      <c r="K4029" s="25"/>
      <c r="L4029" s="17"/>
      <c r="M4029" s="4"/>
    </row>
    <row r="4030" spans="2:14" ht="47.25" customHeight="1">
      <c r="B4030" s="221" t="s">
        <v>6697</v>
      </c>
      <c r="C4030" s="676" t="s">
        <v>6699</v>
      </c>
      <c r="D4030" s="676" t="s">
        <v>6698</v>
      </c>
      <c r="E4030" s="234" t="s">
        <v>193</v>
      </c>
      <c r="F4030" s="221" t="s">
        <v>17</v>
      </c>
      <c r="G4030" s="92"/>
      <c r="H4030" s="92"/>
      <c r="I4030" s="92"/>
      <c r="J4030" s="101"/>
      <c r="K4030" s="101"/>
      <c r="L4030" s="4"/>
    </row>
    <row r="4031" spans="2:14" ht="47.25" customHeight="1">
      <c r="B4031" s="228" t="s">
        <v>6697</v>
      </c>
      <c r="C4031" s="677"/>
      <c r="D4031" s="677"/>
      <c r="E4031" s="234" t="s">
        <v>11</v>
      </c>
      <c r="F4031" s="6" t="s">
        <v>17</v>
      </c>
      <c r="G4031" s="23"/>
      <c r="H4031" s="155"/>
      <c r="I4031" s="155"/>
      <c r="J4031" s="25"/>
      <c r="K4031" s="25"/>
      <c r="L4031" s="17"/>
      <c r="M4031" s="4"/>
    </row>
    <row r="4032" spans="2:14" ht="47.25" customHeight="1">
      <c r="B4032" s="220" t="s">
        <v>6702</v>
      </c>
      <c r="C4032" s="220" t="s">
        <v>6703</v>
      </c>
      <c r="D4032" s="12" t="s">
        <v>2595</v>
      </c>
      <c r="E4032" s="234" t="s">
        <v>10</v>
      </c>
      <c r="F4032" s="221" t="s">
        <v>17</v>
      </c>
      <c r="G4032" s="92"/>
      <c r="H4032" s="92"/>
      <c r="I4032" s="92"/>
      <c r="J4032" s="101"/>
      <c r="K4032" s="101"/>
      <c r="L4032" s="4"/>
    </row>
    <row r="4033" spans="2:12" ht="47.25" customHeight="1">
      <c r="B4033" s="221" t="s">
        <v>6704</v>
      </c>
      <c r="C4033" s="221" t="s">
        <v>6706</v>
      </c>
      <c r="D4033" s="221" t="s">
        <v>6705</v>
      </c>
      <c r="E4033" s="234" t="s">
        <v>178</v>
      </c>
      <c r="F4033" s="221" t="s">
        <v>17</v>
      </c>
      <c r="G4033" s="90"/>
      <c r="H4033" s="90"/>
      <c r="I4033" s="90"/>
      <c r="J4033" s="90"/>
      <c r="K4033" s="90"/>
    </row>
    <row r="4034" spans="2:12" ht="47.25" customHeight="1">
      <c r="B4034" s="221" t="s">
        <v>6707</v>
      </c>
      <c r="C4034" s="221" t="s">
        <v>6708</v>
      </c>
      <c r="D4034" s="221" t="s">
        <v>6709</v>
      </c>
      <c r="E4034" s="234" t="s">
        <v>193</v>
      </c>
      <c r="F4034" s="221" t="s">
        <v>17</v>
      </c>
      <c r="G4034" s="90"/>
      <c r="H4034" s="90"/>
      <c r="I4034" s="90"/>
      <c r="J4034" s="90"/>
      <c r="K4034" s="90"/>
    </row>
    <row r="4035" spans="2:12" ht="47.25" customHeight="1">
      <c r="B4035" s="221" t="s">
        <v>6715</v>
      </c>
      <c r="C4035" s="221" t="s">
        <v>6716</v>
      </c>
      <c r="D4035" s="221" t="s">
        <v>2333</v>
      </c>
      <c r="E4035" s="234" t="s">
        <v>178</v>
      </c>
      <c r="F4035" s="221" t="s">
        <v>17</v>
      </c>
      <c r="G4035" s="90"/>
      <c r="H4035" s="90"/>
      <c r="I4035" s="90"/>
      <c r="J4035" s="90"/>
      <c r="K4035" s="90"/>
    </row>
    <row r="4036" spans="2:12" ht="47.25" customHeight="1">
      <c r="B4036" s="220" t="s">
        <v>6717</v>
      </c>
      <c r="C4036" s="203" t="s">
        <v>6718</v>
      </c>
      <c r="D4036" s="221" t="s">
        <v>28</v>
      </c>
      <c r="E4036" s="234" t="s">
        <v>1721</v>
      </c>
      <c r="F4036" s="221" t="s">
        <v>17</v>
      </c>
    </row>
    <row r="4037" spans="2:12" ht="47.25" customHeight="1">
      <c r="B4037" s="221" t="s">
        <v>6719</v>
      </c>
      <c r="C4037" s="221" t="s">
        <v>6721</v>
      </c>
      <c r="D4037" s="221" t="s">
        <v>6720</v>
      </c>
      <c r="E4037" s="234" t="s">
        <v>2450</v>
      </c>
      <c r="F4037" s="221" t="s">
        <v>17</v>
      </c>
      <c r="G4037" s="90"/>
      <c r="H4037" s="90"/>
      <c r="I4037" s="90"/>
      <c r="J4037" s="90"/>
      <c r="K4037" s="90"/>
    </row>
    <row r="4038" spans="2:12" ht="47.25" customHeight="1">
      <c r="B4038" s="221" t="s">
        <v>7523</v>
      </c>
      <c r="C4038" s="221" t="s">
        <v>6722</v>
      </c>
      <c r="D4038" s="221" t="s">
        <v>182</v>
      </c>
      <c r="E4038" s="234" t="s">
        <v>11</v>
      </c>
      <c r="F4038" s="221" t="s">
        <v>17</v>
      </c>
      <c r="G4038" s="90"/>
      <c r="H4038" s="90"/>
      <c r="I4038" s="90"/>
      <c r="J4038" s="90"/>
      <c r="K4038" s="90"/>
    </row>
    <row r="4039" spans="2:12" ht="47.25" customHeight="1">
      <c r="B4039" s="221" t="s">
        <v>6723</v>
      </c>
      <c r="C4039" s="221" t="s">
        <v>6581</v>
      </c>
      <c r="D4039" s="221" t="s">
        <v>282</v>
      </c>
      <c r="E4039" s="234" t="s">
        <v>255</v>
      </c>
      <c r="F4039" s="221" t="s">
        <v>17</v>
      </c>
      <c r="G4039" s="90"/>
      <c r="H4039" s="90"/>
      <c r="I4039" s="90"/>
      <c r="J4039" s="90"/>
      <c r="K4039" s="90"/>
    </row>
    <row r="4040" spans="2:12" ht="47.25" customHeight="1">
      <c r="B4040" s="221" t="s">
        <v>6724</v>
      </c>
      <c r="C4040" s="221" t="s">
        <v>6725</v>
      </c>
      <c r="D4040" s="221" t="s">
        <v>6726</v>
      </c>
      <c r="E4040" s="234" t="s">
        <v>10</v>
      </c>
      <c r="F4040" s="221" t="s">
        <v>17</v>
      </c>
      <c r="G4040" s="90"/>
      <c r="H4040" s="90"/>
      <c r="I4040" s="90"/>
      <c r="J4040" s="90"/>
      <c r="K4040" s="90"/>
    </row>
    <row r="4041" spans="2:12" ht="47.25" customHeight="1">
      <c r="B4041" s="221" t="s">
        <v>6728</v>
      </c>
      <c r="C4041" s="221" t="s">
        <v>4881</v>
      </c>
      <c r="D4041" s="221" t="s">
        <v>4738</v>
      </c>
      <c r="E4041" s="234" t="s">
        <v>933</v>
      </c>
      <c r="F4041" s="221" t="s">
        <v>17</v>
      </c>
      <c r="G4041" s="90"/>
      <c r="H4041" s="90"/>
      <c r="I4041" s="90"/>
      <c r="J4041" s="90"/>
      <c r="K4041" s="90"/>
    </row>
    <row r="4042" spans="2:12" ht="47.25" customHeight="1">
      <c r="B4042" s="221" t="s">
        <v>6729</v>
      </c>
      <c r="C4042" s="221" t="s">
        <v>6731</v>
      </c>
      <c r="D4042" s="221" t="s">
        <v>6730</v>
      </c>
      <c r="E4042" s="234" t="s">
        <v>11</v>
      </c>
      <c r="F4042" s="221" t="s">
        <v>17</v>
      </c>
      <c r="G4042" s="90"/>
      <c r="H4042" s="90"/>
      <c r="I4042" s="90"/>
      <c r="J4042" s="91"/>
      <c r="K4042" s="91"/>
    </row>
    <row r="4043" spans="2:12" ht="47.25" customHeight="1">
      <c r="B4043" s="54" t="s">
        <v>6736</v>
      </c>
      <c r="C4043" s="188" t="s">
        <v>6737</v>
      </c>
      <c r="D4043" s="239" t="s">
        <v>6842</v>
      </c>
      <c r="E4043" s="42" t="s">
        <v>276</v>
      </c>
      <c r="F4043" s="221" t="s">
        <v>17</v>
      </c>
      <c r="G4043" s="39"/>
      <c r="H4043" s="186"/>
      <c r="I4043" s="186"/>
      <c r="J4043" s="41"/>
      <c r="K4043" s="41"/>
      <c r="L4043" s="39"/>
    </row>
    <row r="4044" spans="2:12" ht="47.25" customHeight="1">
      <c r="B4044" s="228" t="s">
        <v>6740</v>
      </c>
      <c r="C4044" s="228" t="s">
        <v>6843</v>
      </c>
      <c r="D4044" s="18" t="s">
        <v>88</v>
      </c>
      <c r="E4044" s="234" t="s">
        <v>161</v>
      </c>
      <c r="F4044" s="221" t="s">
        <v>17</v>
      </c>
      <c r="G4044" s="92"/>
      <c r="H4044" s="92"/>
      <c r="I4044" s="92"/>
      <c r="J4044" s="92"/>
      <c r="K4044" s="92"/>
      <c r="L4044" s="4"/>
    </row>
    <row r="4045" spans="2:12" ht="47.25" customHeight="1">
      <c r="B4045" s="228" t="s">
        <v>6741</v>
      </c>
      <c r="C4045" s="228" t="s">
        <v>7356</v>
      </c>
      <c r="D4045" s="18" t="s">
        <v>6761</v>
      </c>
      <c r="E4045" s="234" t="s">
        <v>236</v>
      </c>
      <c r="F4045" s="221" t="s">
        <v>17</v>
      </c>
      <c r="G4045" s="90"/>
      <c r="H4045" s="90"/>
      <c r="I4045" s="90"/>
      <c r="J4045" s="90"/>
      <c r="K4045" s="90"/>
    </row>
    <row r="4046" spans="2:12" ht="47.25" customHeight="1">
      <c r="B4046" s="228" t="s">
        <v>6741</v>
      </c>
      <c r="C4046" s="228" t="s">
        <v>7358</v>
      </c>
      <c r="D4046" s="228" t="s">
        <v>7357</v>
      </c>
      <c r="E4046" s="234" t="s">
        <v>11</v>
      </c>
      <c r="F4046" s="221" t="s">
        <v>17</v>
      </c>
      <c r="G4046" s="90"/>
      <c r="H4046" s="90"/>
      <c r="I4046" s="90"/>
      <c r="J4046" s="90"/>
      <c r="K4046" s="90"/>
    </row>
    <row r="4047" spans="2:12" ht="47.25" customHeight="1">
      <c r="B4047" s="221" t="s">
        <v>6742</v>
      </c>
      <c r="C4047" s="221" t="s">
        <v>6743</v>
      </c>
      <c r="D4047" s="221" t="s">
        <v>12</v>
      </c>
      <c r="E4047" s="234" t="s">
        <v>8</v>
      </c>
      <c r="F4047" s="221" t="s">
        <v>17</v>
      </c>
      <c r="G4047" s="90"/>
      <c r="H4047" s="90"/>
      <c r="I4047" s="90"/>
      <c r="J4047" s="90"/>
      <c r="K4047" s="90"/>
    </row>
    <row r="4048" spans="2:12" ht="47.25" customHeight="1">
      <c r="B4048" s="221" t="s">
        <v>6756</v>
      </c>
      <c r="C4048" s="221" t="s">
        <v>6757</v>
      </c>
      <c r="D4048" s="221" t="s">
        <v>4738</v>
      </c>
      <c r="E4048" s="234" t="s">
        <v>54</v>
      </c>
      <c r="F4048" s="221" t="s">
        <v>17</v>
      </c>
      <c r="G4048" s="90"/>
      <c r="H4048" s="90"/>
      <c r="I4048" s="90"/>
      <c r="J4048" s="90"/>
      <c r="K4048" s="90"/>
    </row>
    <row r="4049" spans="2:14" ht="47.25" customHeight="1">
      <c r="B4049" s="228" t="s">
        <v>6758</v>
      </c>
      <c r="C4049" s="228" t="s">
        <v>6760</v>
      </c>
      <c r="D4049" s="220" t="s">
        <v>6759</v>
      </c>
      <c r="E4049" s="9" t="s">
        <v>2628</v>
      </c>
      <c r="F4049" s="221" t="s">
        <v>17</v>
      </c>
      <c r="G4049" s="23"/>
      <c r="H4049" s="155"/>
      <c r="I4049" s="155"/>
      <c r="J4049" s="25"/>
      <c r="K4049" s="25"/>
      <c r="L4049" s="17"/>
      <c r="M4049" s="4"/>
      <c r="N4049" s="4"/>
    </row>
    <row r="4050" spans="2:14" ht="47.25" customHeight="1">
      <c r="B4050" s="228" t="s">
        <v>6758</v>
      </c>
      <c r="C4050" s="228" t="s">
        <v>6760</v>
      </c>
      <c r="D4050" s="220" t="s">
        <v>6782</v>
      </c>
      <c r="E4050" s="10" t="s">
        <v>29</v>
      </c>
      <c r="F4050" s="221" t="s">
        <v>17</v>
      </c>
      <c r="G4050" s="23"/>
      <c r="H4050" s="155"/>
      <c r="I4050" s="155"/>
      <c r="J4050" s="25"/>
      <c r="K4050" s="25"/>
      <c r="L4050" s="17"/>
      <c r="M4050" s="4"/>
      <c r="N4050" s="4"/>
    </row>
    <row r="4051" spans="2:14" ht="47.25" customHeight="1">
      <c r="B4051" s="221" t="s">
        <v>6764</v>
      </c>
      <c r="C4051" s="221" t="s">
        <v>6766</v>
      </c>
      <c r="D4051" s="221" t="s">
        <v>6765</v>
      </c>
      <c r="E4051" s="234" t="s">
        <v>3137</v>
      </c>
      <c r="F4051" s="221" t="s">
        <v>17</v>
      </c>
      <c r="G4051" s="90"/>
      <c r="H4051" s="90"/>
      <c r="I4051" s="90"/>
      <c r="J4051" s="91"/>
      <c r="K4051" s="91"/>
    </row>
    <row r="4052" spans="2:14" ht="47.25" customHeight="1">
      <c r="B4052" s="221" t="s">
        <v>6767</v>
      </c>
      <c r="C4052" s="221" t="s">
        <v>6768</v>
      </c>
      <c r="D4052" s="221" t="s">
        <v>2371</v>
      </c>
      <c r="E4052" s="234" t="s">
        <v>128</v>
      </c>
      <c r="F4052" s="221" t="s">
        <v>17</v>
      </c>
      <c r="G4052" s="90"/>
      <c r="H4052" s="90"/>
      <c r="I4052" s="90"/>
      <c r="J4052" s="90"/>
      <c r="K4052" s="90"/>
    </row>
    <row r="4053" spans="2:14" s="178" customFormat="1" ht="47.25" customHeight="1">
      <c r="B4053" s="29" t="s">
        <v>6769</v>
      </c>
      <c r="C4053" s="54" t="s">
        <v>6771</v>
      </c>
      <c r="D4053" s="12" t="s">
        <v>6770</v>
      </c>
      <c r="E4053" s="234" t="s">
        <v>3137</v>
      </c>
      <c r="F4053" s="12" t="s">
        <v>17</v>
      </c>
      <c r="G4053" s="93"/>
      <c r="H4053" s="93"/>
      <c r="I4053" s="93"/>
      <c r="J4053" s="93"/>
      <c r="K4053" s="93"/>
    </row>
    <row r="4054" spans="2:14" s="178" customFormat="1" ht="47.25" customHeight="1">
      <c r="B4054" s="220" t="s">
        <v>6772</v>
      </c>
      <c r="C4054" s="54" t="s">
        <v>6771</v>
      </c>
      <c r="D4054" s="12" t="s">
        <v>6770</v>
      </c>
      <c r="E4054" s="234" t="s">
        <v>3137</v>
      </c>
      <c r="F4054" s="12" t="s">
        <v>17</v>
      </c>
      <c r="G4054" s="93"/>
      <c r="H4054" s="93"/>
      <c r="I4054" s="93"/>
      <c r="J4054" s="93"/>
      <c r="K4054" s="93"/>
    </row>
    <row r="4055" spans="2:14" ht="47.25" customHeight="1">
      <c r="B4055" s="221" t="s">
        <v>6773</v>
      </c>
      <c r="C4055" s="221" t="s">
        <v>6774</v>
      </c>
      <c r="D4055" s="221" t="s">
        <v>6668</v>
      </c>
      <c r="E4055" s="234" t="s">
        <v>204</v>
      </c>
      <c r="F4055" s="12" t="s">
        <v>17</v>
      </c>
      <c r="G4055" s="90"/>
      <c r="H4055" s="90"/>
      <c r="I4055" s="90"/>
      <c r="J4055" s="91"/>
      <c r="K4055" s="91"/>
    </row>
    <row r="4056" spans="2:14" ht="47.25" customHeight="1">
      <c r="B4056" s="221" t="s">
        <v>6778</v>
      </c>
      <c r="C4056" s="676" t="s">
        <v>6779</v>
      </c>
      <c r="D4056" s="221" t="s">
        <v>605</v>
      </c>
      <c r="E4056" s="234" t="s">
        <v>2628</v>
      </c>
      <c r="F4056" s="221" t="s">
        <v>17</v>
      </c>
      <c r="G4056" s="94"/>
      <c r="H4056" s="94"/>
      <c r="I4056" s="94"/>
      <c r="J4056" s="95"/>
      <c r="K4056" s="95"/>
    </row>
    <row r="4057" spans="2:14" ht="47.25" customHeight="1">
      <c r="B4057" s="221" t="s">
        <v>6778</v>
      </c>
      <c r="C4057" s="683"/>
      <c r="D4057" s="221" t="s">
        <v>7323</v>
      </c>
      <c r="E4057" s="234" t="s">
        <v>440</v>
      </c>
      <c r="F4057" s="221" t="s">
        <v>17</v>
      </c>
      <c r="G4057" s="94"/>
      <c r="H4057" s="94"/>
      <c r="I4057" s="94"/>
      <c r="J4057" s="95"/>
      <c r="K4057" s="95"/>
    </row>
    <row r="4058" spans="2:14" ht="47.25" customHeight="1">
      <c r="B4058" s="221" t="s">
        <v>6778</v>
      </c>
      <c r="C4058" s="683"/>
      <c r="D4058" s="221" t="s">
        <v>7323</v>
      </c>
      <c r="E4058" s="234" t="s">
        <v>10</v>
      </c>
      <c r="F4058" s="221" t="s">
        <v>17</v>
      </c>
      <c r="G4058" s="94"/>
      <c r="H4058" s="94"/>
      <c r="I4058" s="94"/>
      <c r="J4058" s="95"/>
      <c r="K4058" s="95"/>
    </row>
    <row r="4059" spans="2:14" ht="47.25" customHeight="1">
      <c r="B4059" s="221" t="s">
        <v>6778</v>
      </c>
      <c r="C4059" s="677"/>
      <c r="D4059" s="221" t="s">
        <v>7139</v>
      </c>
      <c r="E4059" s="234" t="s">
        <v>4484</v>
      </c>
      <c r="F4059" s="221" t="s">
        <v>17</v>
      </c>
      <c r="G4059" s="94"/>
      <c r="H4059" s="94"/>
      <c r="I4059" s="94"/>
      <c r="J4059" s="95"/>
      <c r="K4059" s="95"/>
    </row>
    <row r="4060" spans="2:14" ht="47.25" customHeight="1">
      <c r="B4060" s="253" t="s">
        <v>7556</v>
      </c>
      <c r="C4060" s="676" t="s">
        <v>2597</v>
      </c>
      <c r="D4060" s="221" t="s">
        <v>6780</v>
      </c>
      <c r="E4060" s="234" t="s">
        <v>54</v>
      </c>
      <c r="F4060" s="12" t="s">
        <v>17</v>
      </c>
      <c r="G4060" s="90"/>
      <c r="H4060" s="90"/>
      <c r="I4060" s="90"/>
      <c r="J4060" s="91"/>
      <c r="K4060" s="91"/>
    </row>
    <row r="4061" spans="2:14" ht="47.25" customHeight="1">
      <c r="B4061" s="254" t="s">
        <v>7556</v>
      </c>
      <c r="C4061" s="683"/>
      <c r="D4061" s="691" t="s">
        <v>6780</v>
      </c>
      <c r="E4061" s="42" t="s">
        <v>1210</v>
      </c>
      <c r="F4061" s="12" t="s">
        <v>17</v>
      </c>
      <c r="G4061" s="39"/>
      <c r="H4061" s="40"/>
      <c r="I4061" s="40"/>
      <c r="J4061" s="41"/>
      <c r="K4061" s="41"/>
      <c r="L4061" s="39"/>
      <c r="M4061" s="4"/>
    </row>
    <row r="4062" spans="2:14" ht="47.25" customHeight="1">
      <c r="B4062" s="254" t="s">
        <v>7556</v>
      </c>
      <c r="C4062" s="677"/>
      <c r="D4062" s="692"/>
      <c r="E4062" s="42" t="s">
        <v>440</v>
      </c>
      <c r="F4062" s="12" t="s">
        <v>17</v>
      </c>
      <c r="G4062" s="39"/>
      <c r="H4062" s="40"/>
      <c r="I4062" s="40"/>
      <c r="J4062" s="41"/>
      <c r="K4062" s="41"/>
      <c r="L4062" s="39"/>
      <c r="M4062" s="4"/>
    </row>
    <row r="4063" spans="2:14" ht="47.25" customHeight="1">
      <c r="B4063" s="221" t="s">
        <v>6783</v>
      </c>
      <c r="C4063" s="221" t="s">
        <v>6784</v>
      </c>
      <c r="D4063" s="221" t="s">
        <v>6785</v>
      </c>
      <c r="E4063" s="234" t="s">
        <v>122</v>
      </c>
      <c r="F4063" s="12" t="s">
        <v>17</v>
      </c>
      <c r="G4063" s="90"/>
      <c r="H4063" s="90"/>
      <c r="I4063" s="90"/>
      <c r="J4063" s="90"/>
      <c r="K4063" s="90"/>
    </row>
    <row r="4064" spans="2:14" ht="47.25" customHeight="1">
      <c r="B4064" s="221" t="s">
        <v>6787</v>
      </c>
      <c r="C4064" s="221" t="s">
        <v>6789</v>
      </c>
      <c r="D4064" s="221" t="s">
        <v>6788</v>
      </c>
      <c r="E4064" s="234" t="s">
        <v>11</v>
      </c>
      <c r="F4064" s="12" t="s">
        <v>17</v>
      </c>
      <c r="G4064" s="90"/>
      <c r="H4064" s="90"/>
      <c r="I4064" s="90"/>
      <c r="J4064" s="91"/>
      <c r="K4064" s="91"/>
    </row>
    <row r="4065" spans="2:13" ht="47.25" customHeight="1">
      <c r="B4065" s="221" t="s">
        <v>6790</v>
      </c>
      <c r="C4065" s="221" t="s">
        <v>6791</v>
      </c>
      <c r="D4065" s="221" t="s">
        <v>282</v>
      </c>
      <c r="E4065" s="234" t="s">
        <v>942</v>
      </c>
      <c r="F4065" s="12" t="s">
        <v>17</v>
      </c>
      <c r="G4065" s="90"/>
      <c r="H4065" s="90"/>
      <c r="I4065" s="90"/>
      <c r="J4065" s="90"/>
      <c r="K4065" s="90"/>
    </row>
    <row r="4066" spans="2:13" ht="47.25" customHeight="1">
      <c r="B4066" s="89" t="s">
        <v>6794</v>
      </c>
      <c r="C4066" s="220" t="s">
        <v>6796</v>
      </c>
      <c r="D4066" s="220" t="s">
        <v>6795</v>
      </c>
      <c r="E4066" s="234" t="s">
        <v>2628</v>
      </c>
      <c r="F4066" s="12" t="s">
        <v>17</v>
      </c>
      <c r="G4066" s="90"/>
      <c r="H4066" s="90"/>
      <c r="I4066" s="90"/>
      <c r="J4066" s="90"/>
      <c r="K4066" s="90"/>
    </row>
    <row r="4067" spans="2:13" ht="47.25" customHeight="1">
      <c r="B4067" s="29" t="s">
        <v>6797</v>
      </c>
      <c r="C4067" s="109" t="s">
        <v>6798</v>
      </c>
      <c r="D4067" s="109" t="s">
        <v>717</v>
      </c>
      <c r="E4067" s="10" t="s">
        <v>75</v>
      </c>
      <c r="F4067" s="12" t="s">
        <v>17</v>
      </c>
      <c r="G4067" s="90"/>
      <c r="H4067" s="90"/>
      <c r="I4067" s="90"/>
      <c r="J4067" s="90"/>
      <c r="K4067" s="90"/>
    </row>
    <row r="4068" spans="2:13" ht="47.25" customHeight="1">
      <c r="B4068" s="85" t="s">
        <v>6799</v>
      </c>
      <c r="C4068" s="85" t="s">
        <v>6800</v>
      </c>
      <c r="D4068" s="85" t="s">
        <v>5993</v>
      </c>
      <c r="E4068" s="234" t="s">
        <v>2628</v>
      </c>
      <c r="F4068" s="12" t="s">
        <v>17</v>
      </c>
      <c r="G4068" s="90"/>
      <c r="H4068" s="90"/>
      <c r="I4068" s="90"/>
      <c r="J4068" s="90"/>
      <c r="K4068" s="90"/>
    </row>
    <row r="4069" spans="2:13" ht="47.25" customHeight="1">
      <c r="B4069" s="1" t="s">
        <v>6801</v>
      </c>
      <c r="C4069" s="70" t="s">
        <v>6802</v>
      </c>
      <c r="D4069" s="1" t="s">
        <v>149</v>
      </c>
      <c r="E4069" s="234" t="s">
        <v>75</v>
      </c>
      <c r="F4069" s="12" t="s">
        <v>17</v>
      </c>
      <c r="G4069" s="90"/>
      <c r="H4069" s="90"/>
      <c r="I4069" s="90"/>
      <c r="J4069" s="90"/>
      <c r="K4069" s="90"/>
    </row>
    <row r="4070" spans="2:13" ht="47.25" customHeight="1">
      <c r="B4070" s="220" t="s">
        <v>6805</v>
      </c>
      <c r="C4070" s="220" t="s">
        <v>6807</v>
      </c>
      <c r="D4070" s="12" t="s">
        <v>6806</v>
      </c>
      <c r="E4070" s="10" t="s">
        <v>29</v>
      </c>
      <c r="F4070" s="12" t="s">
        <v>17</v>
      </c>
    </row>
    <row r="4071" spans="2:13" ht="47.25" customHeight="1">
      <c r="B4071" s="181" t="s">
        <v>6808</v>
      </c>
      <c r="C4071" s="54" t="s">
        <v>6809</v>
      </c>
      <c r="D4071" s="54" t="s">
        <v>1772</v>
      </c>
      <c r="E4071" s="234" t="s">
        <v>11</v>
      </c>
      <c r="F4071" s="12" t="s">
        <v>17</v>
      </c>
    </row>
    <row r="4072" spans="2:13" ht="47.25" customHeight="1">
      <c r="B4072" s="239" t="s">
        <v>6811</v>
      </c>
      <c r="C4072" s="239" t="s">
        <v>5503</v>
      </c>
      <c r="D4072" s="237" t="s">
        <v>6812</v>
      </c>
      <c r="E4072" s="42" t="s">
        <v>332</v>
      </c>
      <c r="F4072" s="12" t="s">
        <v>17</v>
      </c>
      <c r="G4072" s="39"/>
      <c r="H4072" s="11"/>
      <c r="I4072" s="11"/>
      <c r="J4072" s="41"/>
      <c r="K4072" s="41"/>
      <c r="L4072" s="80"/>
    </row>
    <row r="4073" spans="2:13" ht="47.25" customHeight="1">
      <c r="B4073" s="239" t="s">
        <v>6813</v>
      </c>
      <c r="C4073" s="239" t="s">
        <v>6815</v>
      </c>
      <c r="D4073" s="239" t="s">
        <v>6814</v>
      </c>
      <c r="E4073" s="42" t="s">
        <v>1865</v>
      </c>
      <c r="F4073" s="12" t="s">
        <v>17</v>
      </c>
      <c r="G4073" s="39"/>
      <c r="H4073" s="182"/>
      <c r="I4073" s="182"/>
      <c r="J4073" s="41"/>
      <c r="K4073" s="41"/>
      <c r="L4073" s="39"/>
    </row>
    <row r="4074" spans="2:13" ht="47.25" customHeight="1">
      <c r="B4074" s="239" t="s">
        <v>6816</v>
      </c>
      <c r="C4074" s="239" t="s">
        <v>6817</v>
      </c>
      <c r="D4074" s="239" t="s">
        <v>5400</v>
      </c>
      <c r="E4074" s="42" t="s">
        <v>75</v>
      </c>
      <c r="F4074" s="12" t="s">
        <v>17</v>
      </c>
      <c r="G4074" s="39"/>
      <c r="H4074" s="182"/>
      <c r="I4074" s="182"/>
      <c r="J4074" s="41"/>
      <c r="K4074" s="41"/>
      <c r="L4074" s="39"/>
    </row>
    <row r="4075" spans="2:13" ht="47.25" customHeight="1">
      <c r="B4075" s="221" t="s">
        <v>6818</v>
      </c>
      <c r="C4075" s="220" t="s">
        <v>6820</v>
      </c>
      <c r="D4075" s="1" t="s">
        <v>6819</v>
      </c>
      <c r="E4075" s="234" t="s">
        <v>3137</v>
      </c>
      <c r="F4075" s="12" t="s">
        <v>17</v>
      </c>
      <c r="G4075" s="92"/>
      <c r="H4075" s="92"/>
      <c r="I4075" s="92"/>
      <c r="J4075" s="92"/>
      <c r="K4075" s="92"/>
      <c r="L4075" s="4"/>
    </row>
    <row r="4076" spans="2:13" ht="47.25" customHeight="1">
      <c r="B4076" s="221" t="s">
        <v>6821</v>
      </c>
      <c r="C4076" s="220" t="s">
        <v>6822</v>
      </c>
      <c r="D4076" s="1" t="s">
        <v>5050</v>
      </c>
      <c r="E4076" s="234" t="s">
        <v>3137</v>
      </c>
      <c r="F4076" s="12" t="s">
        <v>17</v>
      </c>
      <c r="G4076" s="92"/>
      <c r="H4076" s="92"/>
      <c r="I4076" s="92"/>
      <c r="J4076" s="92"/>
      <c r="K4076" s="92"/>
      <c r="L4076" s="4"/>
    </row>
    <row r="4077" spans="2:13" ht="47.25" customHeight="1">
      <c r="B4077" s="221" t="s">
        <v>6824</v>
      </c>
      <c r="C4077" s="678" t="s">
        <v>6825</v>
      </c>
      <c r="D4077" s="220" t="s">
        <v>6480</v>
      </c>
      <c r="E4077" s="234" t="s">
        <v>780</v>
      </c>
      <c r="F4077" s="12" t="s">
        <v>17</v>
      </c>
    </row>
    <row r="4078" spans="2:13" ht="47.25" customHeight="1">
      <c r="B4078" s="221" t="s">
        <v>6824</v>
      </c>
      <c r="C4078" s="679"/>
      <c r="D4078" s="220" t="s">
        <v>1320</v>
      </c>
      <c r="E4078" s="234" t="s">
        <v>780</v>
      </c>
      <c r="F4078" s="12" t="s">
        <v>17</v>
      </c>
      <c r="G4078" s="90"/>
      <c r="H4078" s="90"/>
      <c r="I4078" s="90"/>
      <c r="J4078" s="90"/>
      <c r="K4078" s="90"/>
    </row>
    <row r="4079" spans="2:13" ht="47.25" customHeight="1">
      <c r="B4079" s="239" t="s">
        <v>6826</v>
      </c>
      <c r="C4079" s="239" t="s">
        <v>6828</v>
      </c>
      <c r="D4079" s="239" t="s">
        <v>6827</v>
      </c>
      <c r="E4079" s="42" t="s">
        <v>276</v>
      </c>
      <c r="F4079" s="12" t="s">
        <v>17</v>
      </c>
      <c r="G4079" s="39"/>
      <c r="H4079" s="183"/>
      <c r="I4079" s="155"/>
      <c r="J4079" s="41"/>
      <c r="K4079" s="41"/>
      <c r="L4079" s="39"/>
      <c r="M4079" s="4"/>
    </row>
    <row r="4080" spans="2:13" ht="47.25" customHeight="1">
      <c r="B4080" s="221" t="s">
        <v>6829</v>
      </c>
      <c r="C4080" s="221" t="s">
        <v>6830</v>
      </c>
      <c r="D4080" s="221" t="s">
        <v>6025</v>
      </c>
      <c r="E4080" s="234" t="s">
        <v>75</v>
      </c>
      <c r="F4080" s="12" t="s">
        <v>17</v>
      </c>
      <c r="G4080" s="92"/>
      <c r="H4080" s="92"/>
      <c r="I4080" s="92"/>
      <c r="J4080" s="92"/>
      <c r="K4080" s="92"/>
      <c r="L4080" s="4"/>
      <c r="M4080" s="4"/>
    </row>
    <row r="4081" spans="2:13" ht="47.25" customHeight="1">
      <c r="B4081" s="221" t="s">
        <v>6831</v>
      </c>
      <c r="C4081" s="221" t="s">
        <v>6833</v>
      </c>
      <c r="D4081" s="221" t="s">
        <v>6832</v>
      </c>
      <c r="E4081" s="234" t="s">
        <v>106</v>
      </c>
      <c r="F4081" s="12" t="s">
        <v>17</v>
      </c>
      <c r="G4081" s="92"/>
      <c r="H4081" s="92"/>
      <c r="I4081" s="92"/>
      <c r="J4081" s="92"/>
      <c r="K4081" s="92"/>
      <c r="L4081" s="4"/>
      <c r="M4081" s="4"/>
    </row>
    <row r="4082" spans="2:13" ht="47.25" customHeight="1">
      <c r="B4082" s="228" t="s">
        <v>6835</v>
      </c>
      <c r="C4082" s="228" t="s">
        <v>6837</v>
      </c>
      <c r="D4082" s="18" t="s">
        <v>6836</v>
      </c>
      <c r="E4082" s="234" t="s">
        <v>3137</v>
      </c>
      <c r="F4082" s="12" t="s">
        <v>17</v>
      </c>
      <c r="G4082" s="92"/>
      <c r="H4082" s="92"/>
      <c r="I4082" s="92"/>
      <c r="J4082" s="92"/>
      <c r="K4082" s="92"/>
      <c r="L4082" s="4"/>
      <c r="M4082" s="4"/>
    </row>
    <row r="4083" spans="2:13" ht="47.25" customHeight="1">
      <c r="B4083" s="239" t="s">
        <v>6839</v>
      </c>
      <c r="C4083" s="239" t="s">
        <v>6841</v>
      </c>
      <c r="D4083" s="237" t="s">
        <v>6840</v>
      </c>
      <c r="E4083" s="42" t="s">
        <v>37</v>
      </c>
      <c r="F4083" s="12" t="s">
        <v>17</v>
      </c>
      <c r="G4083" s="39"/>
      <c r="H4083" s="184"/>
      <c r="I4083" s="184"/>
      <c r="J4083" s="41"/>
      <c r="K4083" s="41"/>
      <c r="L4083" s="39"/>
    </row>
    <row r="4084" spans="2:13" ht="47.25" customHeight="1">
      <c r="B4084" s="221" t="s">
        <v>6844</v>
      </c>
      <c r="C4084" s="676" t="s">
        <v>3358</v>
      </c>
      <c r="D4084" s="237" t="s">
        <v>6919</v>
      </c>
      <c r="E4084" s="42" t="s">
        <v>440</v>
      </c>
      <c r="F4084" s="12" t="s">
        <v>17</v>
      </c>
      <c r="G4084" s="39"/>
      <c r="H4084" s="184"/>
      <c r="I4084" s="184"/>
      <c r="J4084" s="41"/>
      <c r="K4084" s="41"/>
      <c r="L4084" s="39"/>
    </row>
    <row r="4085" spans="2:13" ht="47.25" customHeight="1">
      <c r="B4085" s="221" t="s">
        <v>6844</v>
      </c>
      <c r="C4085" s="677"/>
      <c r="D4085" s="221" t="s">
        <v>5872</v>
      </c>
      <c r="E4085" s="234" t="s">
        <v>933</v>
      </c>
      <c r="F4085" s="12" t="s">
        <v>17</v>
      </c>
      <c r="G4085" s="90"/>
      <c r="H4085" s="90"/>
      <c r="I4085" s="90"/>
      <c r="J4085" s="90"/>
      <c r="K4085" s="90"/>
    </row>
    <row r="4086" spans="2:13" ht="47.25" customHeight="1">
      <c r="B4086" s="221" t="s">
        <v>7150</v>
      </c>
      <c r="C4086" s="221" t="s">
        <v>7151</v>
      </c>
      <c r="D4086" s="221" t="s">
        <v>6846</v>
      </c>
      <c r="E4086" s="234" t="s">
        <v>106</v>
      </c>
      <c r="F4086" s="12" t="s">
        <v>17</v>
      </c>
      <c r="G4086" s="92"/>
      <c r="H4086" s="92"/>
      <c r="I4086" s="92"/>
      <c r="J4086" s="92"/>
      <c r="K4086" s="92"/>
      <c r="L4086" s="4"/>
    </row>
    <row r="4087" spans="2:13" ht="47.25" customHeight="1">
      <c r="B4087" s="221" t="s">
        <v>6847</v>
      </c>
      <c r="C4087" s="221" t="s">
        <v>6848</v>
      </c>
      <c r="D4087" s="221" t="s">
        <v>5611</v>
      </c>
      <c r="E4087" s="234" t="s">
        <v>173</v>
      </c>
      <c r="F4087" s="12" t="s">
        <v>17</v>
      </c>
      <c r="G4087" s="90"/>
      <c r="H4087" s="90"/>
      <c r="I4087" s="90"/>
      <c r="J4087" s="90"/>
      <c r="K4087" s="90"/>
    </row>
    <row r="4088" spans="2:13" ht="47.25" customHeight="1">
      <c r="B4088" s="221" t="s">
        <v>6850</v>
      </c>
      <c r="C4088" s="221" t="s">
        <v>6852</v>
      </c>
      <c r="D4088" s="221" t="s">
        <v>6851</v>
      </c>
      <c r="E4088" s="234" t="s">
        <v>701</v>
      </c>
      <c r="F4088" s="12" t="s">
        <v>17</v>
      </c>
      <c r="G4088" s="90"/>
      <c r="H4088" s="90"/>
      <c r="I4088" s="90"/>
      <c r="J4088" s="91"/>
      <c r="K4088" s="91"/>
    </row>
    <row r="4089" spans="2:13" ht="47.25" customHeight="1">
      <c r="B4089" s="221" t="s">
        <v>6853</v>
      </c>
      <c r="C4089" s="221" t="s">
        <v>6875</v>
      </c>
      <c r="D4089" s="221" t="s">
        <v>149</v>
      </c>
      <c r="E4089" s="234" t="s">
        <v>11</v>
      </c>
      <c r="F4089" s="12" t="s">
        <v>17</v>
      </c>
      <c r="G4089" s="90"/>
      <c r="H4089" s="90"/>
      <c r="I4089" s="90"/>
      <c r="J4089" s="90"/>
      <c r="K4089" s="90"/>
    </row>
    <row r="4090" spans="2:13" ht="47.25" customHeight="1">
      <c r="B4090" s="221" t="s">
        <v>6854</v>
      </c>
      <c r="C4090" s="221" t="s">
        <v>6856</v>
      </c>
      <c r="D4090" s="221" t="s">
        <v>6855</v>
      </c>
      <c r="E4090" s="234" t="s">
        <v>11</v>
      </c>
      <c r="F4090" s="12" t="s">
        <v>17</v>
      </c>
      <c r="G4090" s="90"/>
      <c r="H4090" s="90"/>
      <c r="I4090" s="90"/>
      <c r="J4090" s="90"/>
      <c r="K4090" s="90"/>
    </row>
    <row r="4091" spans="2:13" ht="47.25" customHeight="1">
      <c r="B4091" s="220" t="s">
        <v>6863</v>
      </c>
      <c r="C4091" s="220" t="s">
        <v>7094</v>
      </c>
      <c r="D4091" s="12" t="s">
        <v>6862</v>
      </c>
      <c r="E4091" s="234" t="s">
        <v>11</v>
      </c>
      <c r="F4091" s="12" t="s">
        <v>17</v>
      </c>
      <c r="G4091" s="90"/>
      <c r="H4091" s="90"/>
      <c r="I4091" s="90"/>
      <c r="J4091" s="90"/>
      <c r="K4091" s="90"/>
    </row>
    <row r="4092" spans="2:13" ht="47.25" customHeight="1">
      <c r="B4092" s="220" t="s">
        <v>6863</v>
      </c>
      <c r="C4092" s="220" t="s">
        <v>7093</v>
      </c>
      <c r="D4092" s="12" t="s">
        <v>7092</v>
      </c>
      <c r="E4092" s="234" t="s">
        <v>11</v>
      </c>
      <c r="F4092" s="12" t="s">
        <v>17</v>
      </c>
      <c r="G4092" s="90"/>
      <c r="H4092" s="90"/>
      <c r="I4092" s="90"/>
      <c r="J4092" s="90"/>
      <c r="K4092" s="90"/>
    </row>
    <row r="4093" spans="2:13" ht="47.25" customHeight="1">
      <c r="B4093" s="220" t="s">
        <v>6864</v>
      </c>
      <c r="C4093" s="85" t="s">
        <v>6865</v>
      </c>
      <c r="D4093" s="220" t="s">
        <v>149</v>
      </c>
      <c r="E4093" s="234" t="s">
        <v>40</v>
      </c>
      <c r="F4093" s="12" t="s">
        <v>17</v>
      </c>
      <c r="G4093" s="92"/>
      <c r="H4093" s="92"/>
      <c r="I4093" s="92"/>
      <c r="J4093" s="92"/>
      <c r="K4093" s="92"/>
      <c r="L4093" s="4"/>
      <c r="M4093" s="4"/>
    </row>
    <row r="4094" spans="2:13" ht="47.25" customHeight="1">
      <c r="B4094" s="228" t="s">
        <v>6866</v>
      </c>
      <c r="C4094" s="693" t="s">
        <v>6869</v>
      </c>
      <c r="D4094" s="18" t="s">
        <v>6867</v>
      </c>
      <c r="E4094" s="234" t="s">
        <v>29</v>
      </c>
      <c r="F4094" s="12" t="s">
        <v>17</v>
      </c>
      <c r="G4094" s="92"/>
      <c r="H4094" s="92"/>
      <c r="I4094" s="92"/>
      <c r="J4094" s="92"/>
      <c r="K4094" s="92"/>
      <c r="L4094" s="4"/>
      <c r="M4094" s="4"/>
    </row>
    <row r="4095" spans="2:13" ht="47.25" customHeight="1">
      <c r="B4095" s="228" t="s">
        <v>6866</v>
      </c>
      <c r="C4095" s="694"/>
      <c r="D4095" s="18" t="s">
        <v>7289</v>
      </c>
      <c r="E4095" s="234" t="s">
        <v>11</v>
      </c>
      <c r="F4095" s="12" t="s">
        <v>17</v>
      </c>
      <c r="G4095" s="92"/>
      <c r="H4095" s="92"/>
      <c r="I4095" s="92"/>
      <c r="J4095" s="92"/>
      <c r="K4095" s="92"/>
      <c r="L4095" s="4"/>
      <c r="M4095" s="4"/>
    </row>
    <row r="4096" spans="2:13" ht="47.25" customHeight="1">
      <c r="B4096" s="228" t="s">
        <v>6866</v>
      </c>
      <c r="C4096" s="695"/>
      <c r="D4096" s="18" t="s">
        <v>6868</v>
      </c>
      <c r="E4096" s="234" t="s">
        <v>29</v>
      </c>
      <c r="F4096" s="12" t="s">
        <v>17</v>
      </c>
      <c r="G4096" s="92"/>
      <c r="H4096" s="92"/>
      <c r="I4096" s="92"/>
      <c r="J4096" s="92"/>
      <c r="K4096" s="92"/>
      <c r="L4096" s="4"/>
      <c r="M4096" s="4"/>
    </row>
    <row r="4097" spans="2:14" ht="47.25" customHeight="1">
      <c r="B4097" s="228" t="s">
        <v>6870</v>
      </c>
      <c r="C4097" s="228" t="s">
        <v>6872</v>
      </c>
      <c r="D4097" s="18" t="s">
        <v>6871</v>
      </c>
      <c r="E4097" s="234" t="s">
        <v>40</v>
      </c>
      <c r="F4097" s="12" t="s">
        <v>17</v>
      </c>
      <c r="G4097" s="92"/>
      <c r="H4097" s="92"/>
      <c r="I4097" s="92"/>
      <c r="J4097" s="92"/>
      <c r="K4097" s="92"/>
      <c r="L4097" s="4"/>
      <c r="M4097" s="4"/>
    </row>
    <row r="4098" spans="2:14" ht="47.25" customHeight="1">
      <c r="B4098" s="228" t="s">
        <v>6873</v>
      </c>
      <c r="C4098" s="228" t="s">
        <v>6874</v>
      </c>
      <c r="D4098" s="18" t="s">
        <v>4403</v>
      </c>
      <c r="E4098" s="234" t="s">
        <v>2628</v>
      </c>
      <c r="F4098" s="12" t="s">
        <v>17</v>
      </c>
      <c r="G4098" s="92"/>
      <c r="H4098" s="92"/>
      <c r="I4098" s="92"/>
      <c r="J4098" s="92"/>
      <c r="K4098" s="92"/>
      <c r="L4098" s="4"/>
      <c r="M4098" s="4"/>
    </row>
    <row r="4099" spans="2:14" ht="47.25" customHeight="1">
      <c r="B4099" s="220" t="s">
        <v>6877</v>
      </c>
      <c r="C4099" s="220" t="s">
        <v>6878</v>
      </c>
      <c r="D4099" s="12" t="s">
        <v>1260</v>
      </c>
      <c r="E4099" s="234" t="s">
        <v>779</v>
      </c>
      <c r="F4099" s="12" t="s">
        <v>17</v>
      </c>
      <c r="G4099" s="92"/>
      <c r="H4099" s="92"/>
      <c r="I4099" s="92"/>
      <c r="J4099" s="92"/>
      <c r="K4099" s="92"/>
      <c r="L4099" s="4"/>
      <c r="M4099" s="4"/>
    </row>
    <row r="4100" spans="2:14" ht="47.25" customHeight="1">
      <c r="B4100" s="239" t="s">
        <v>6880</v>
      </c>
      <c r="C4100" s="239" t="s">
        <v>6881</v>
      </c>
      <c r="D4100" s="239" t="s">
        <v>442</v>
      </c>
      <c r="E4100" s="234" t="s">
        <v>779</v>
      </c>
      <c r="F4100" s="12" t="s">
        <v>17</v>
      </c>
      <c r="G4100" s="39"/>
      <c r="H4100" s="40"/>
      <c r="I4100" s="40"/>
      <c r="J4100" s="79"/>
      <c r="K4100" s="79"/>
      <c r="L4100" s="145"/>
      <c r="M4100" s="4"/>
      <c r="N4100" s="4"/>
    </row>
    <row r="4101" spans="2:14" ht="47.25" customHeight="1">
      <c r="B4101" s="239" t="s">
        <v>6882</v>
      </c>
      <c r="C4101" s="239" t="s">
        <v>6883</v>
      </c>
      <c r="D4101" s="239" t="s">
        <v>442</v>
      </c>
      <c r="E4101" s="234" t="s">
        <v>11</v>
      </c>
      <c r="F4101" s="12" t="s">
        <v>17</v>
      </c>
      <c r="G4101" s="39"/>
      <c r="H4101" s="40"/>
      <c r="I4101" s="40"/>
      <c r="J4101" s="79"/>
      <c r="K4101" s="32"/>
      <c r="L4101" s="145"/>
      <c r="M4101" s="4"/>
      <c r="N4101" s="4"/>
    </row>
    <row r="4102" spans="2:14" ht="47.25" customHeight="1">
      <c r="B4102" s="239" t="s">
        <v>6884</v>
      </c>
      <c r="C4102" s="239" t="s">
        <v>6885</v>
      </c>
      <c r="D4102" s="239" t="s">
        <v>149</v>
      </c>
      <c r="E4102" s="187" t="s">
        <v>189</v>
      </c>
      <c r="F4102" s="12" t="s">
        <v>17</v>
      </c>
      <c r="G4102" s="92"/>
      <c r="H4102" s="92"/>
      <c r="I4102" s="92"/>
      <c r="J4102" s="92"/>
      <c r="K4102" s="92"/>
      <c r="L4102" s="4"/>
      <c r="M4102" s="4"/>
      <c r="N4102" s="4"/>
    </row>
    <row r="4103" spans="2:14" ht="47.25" customHeight="1">
      <c r="B4103" s="239" t="s">
        <v>6884</v>
      </c>
      <c r="C4103" s="239" t="s">
        <v>6885</v>
      </c>
      <c r="D4103" s="239" t="s">
        <v>7327</v>
      </c>
      <c r="E4103" s="187" t="s">
        <v>255</v>
      </c>
      <c r="F4103" s="12" t="s">
        <v>17</v>
      </c>
      <c r="G4103" s="92"/>
      <c r="H4103" s="92"/>
      <c r="I4103" s="92"/>
      <c r="J4103" s="92"/>
      <c r="K4103" s="92"/>
      <c r="L4103" s="4"/>
      <c r="M4103" s="4"/>
      <c r="N4103" s="4"/>
    </row>
    <row r="4104" spans="2:14" ht="47.25" customHeight="1">
      <c r="B4104" s="1" t="s">
        <v>7005</v>
      </c>
      <c r="C4104" s="204" t="s">
        <v>7007</v>
      </c>
      <c r="D4104" s="220" t="s">
        <v>7006</v>
      </c>
      <c r="E4104" s="234" t="s">
        <v>173</v>
      </c>
      <c r="F4104" s="12" t="s">
        <v>17</v>
      </c>
      <c r="G4104" s="92"/>
      <c r="H4104" s="92"/>
      <c r="I4104" s="92"/>
      <c r="J4104" s="92"/>
      <c r="K4104" s="92"/>
      <c r="L4104" s="4"/>
      <c r="M4104" s="4"/>
      <c r="N4104" s="4"/>
    </row>
    <row r="4105" spans="2:14" ht="47.25" customHeight="1">
      <c r="B4105" s="239" t="s">
        <v>6886</v>
      </c>
      <c r="C4105" s="239" t="s">
        <v>6887</v>
      </c>
      <c r="D4105" s="239" t="s">
        <v>6888</v>
      </c>
      <c r="E4105" s="234" t="s">
        <v>11</v>
      </c>
      <c r="F4105" s="12" t="s">
        <v>17</v>
      </c>
      <c r="G4105" s="92"/>
      <c r="H4105" s="92"/>
      <c r="I4105" s="92"/>
      <c r="J4105" s="92"/>
      <c r="K4105" s="92"/>
      <c r="L4105" s="4"/>
      <c r="M4105" s="4"/>
      <c r="N4105" s="4"/>
    </row>
    <row r="4106" spans="2:14" ht="47.25" customHeight="1">
      <c r="B4106" s="239" t="s">
        <v>7524</v>
      </c>
      <c r="C4106" s="239" t="s">
        <v>6889</v>
      </c>
      <c r="D4106" s="239" t="s">
        <v>182</v>
      </c>
      <c r="E4106" s="187" t="s">
        <v>779</v>
      </c>
      <c r="F4106" s="12" t="s">
        <v>17</v>
      </c>
      <c r="G4106" s="92"/>
      <c r="H4106" s="92"/>
      <c r="I4106" s="92"/>
      <c r="J4106" s="92"/>
      <c r="K4106" s="92"/>
      <c r="L4106" s="4"/>
      <c r="M4106" s="4"/>
      <c r="N4106" s="4"/>
    </row>
    <row r="4107" spans="2:14" ht="47.25" customHeight="1">
      <c r="B4107" s="239" t="s">
        <v>6895</v>
      </c>
      <c r="C4107" s="239" t="s">
        <v>6896</v>
      </c>
      <c r="D4107" s="239" t="s">
        <v>6897</v>
      </c>
      <c r="E4107" s="234" t="s">
        <v>11</v>
      </c>
      <c r="F4107" s="12" t="s">
        <v>17</v>
      </c>
      <c r="G4107" s="92"/>
      <c r="H4107" s="92"/>
      <c r="I4107" s="92"/>
      <c r="J4107" s="92"/>
      <c r="K4107" s="92"/>
      <c r="L4107" s="4"/>
      <c r="M4107" s="4"/>
      <c r="N4107" s="4"/>
    </row>
    <row r="4108" spans="2:14" ht="47.25" customHeight="1">
      <c r="B4108" s="239" t="s">
        <v>6898</v>
      </c>
      <c r="C4108" s="239" t="s">
        <v>6899</v>
      </c>
      <c r="D4108" s="239" t="s">
        <v>6888</v>
      </c>
      <c r="E4108" s="234" t="s">
        <v>11</v>
      </c>
      <c r="F4108" s="12" t="s">
        <v>17</v>
      </c>
      <c r="G4108" s="92"/>
      <c r="H4108" s="92"/>
      <c r="I4108" s="92"/>
      <c r="J4108" s="92"/>
      <c r="K4108" s="92"/>
      <c r="L4108" s="4"/>
      <c r="M4108" s="4"/>
      <c r="N4108" s="4"/>
    </row>
    <row r="4109" spans="2:14" ht="47.25" customHeight="1">
      <c r="B4109" s="221" t="s">
        <v>6900</v>
      </c>
      <c r="C4109" s="237" t="s">
        <v>6903</v>
      </c>
      <c r="D4109" s="237" t="s">
        <v>6902</v>
      </c>
      <c r="E4109" s="234" t="s">
        <v>204</v>
      </c>
      <c r="F4109" s="12" t="s">
        <v>17</v>
      </c>
      <c r="G4109" s="90"/>
      <c r="H4109" s="90"/>
      <c r="I4109" s="90"/>
      <c r="J4109" s="91"/>
      <c r="K4109" s="91"/>
    </row>
    <row r="4110" spans="2:14" ht="47.25" customHeight="1">
      <c r="B4110" s="221" t="s">
        <v>6901</v>
      </c>
      <c r="C4110" s="237" t="s">
        <v>6905</v>
      </c>
      <c r="D4110" s="237" t="s">
        <v>6904</v>
      </c>
      <c r="E4110" s="234" t="s">
        <v>11</v>
      </c>
      <c r="F4110" s="12" t="s">
        <v>17</v>
      </c>
      <c r="G4110" s="90"/>
      <c r="H4110" s="90"/>
      <c r="I4110" s="90"/>
      <c r="J4110" s="91"/>
      <c r="K4110" s="91"/>
    </row>
    <row r="4111" spans="2:14" ht="47.25" customHeight="1">
      <c r="B4111" s="221" t="s">
        <v>6906</v>
      </c>
      <c r="C4111" s="109" t="s">
        <v>6907</v>
      </c>
      <c r="D4111" s="221" t="s">
        <v>5981</v>
      </c>
      <c r="E4111" s="234" t="s">
        <v>11</v>
      </c>
      <c r="F4111" s="12" t="s">
        <v>17</v>
      </c>
      <c r="G4111" s="90"/>
      <c r="H4111" s="90"/>
      <c r="I4111" s="90"/>
      <c r="J4111" s="90"/>
      <c r="K4111" s="90"/>
    </row>
    <row r="4112" spans="2:14" ht="47.25" customHeight="1">
      <c r="B4112" s="221" t="s">
        <v>6908</v>
      </c>
      <c r="C4112" s="109" t="s">
        <v>6909</v>
      </c>
      <c r="D4112" s="221" t="s">
        <v>6910</v>
      </c>
      <c r="E4112" s="234" t="s">
        <v>11</v>
      </c>
      <c r="F4112" s="12" t="s">
        <v>17</v>
      </c>
      <c r="G4112" s="90"/>
      <c r="H4112" s="90"/>
      <c r="I4112" s="90"/>
      <c r="J4112" s="90"/>
      <c r="K4112" s="90"/>
    </row>
    <row r="4113" spans="2:14" ht="47.25" customHeight="1">
      <c r="B4113" s="221" t="s">
        <v>6911</v>
      </c>
      <c r="C4113" s="85" t="s">
        <v>6912</v>
      </c>
      <c r="D4113" s="221" t="s">
        <v>649</v>
      </c>
      <c r="E4113" s="234" t="s">
        <v>332</v>
      </c>
      <c r="F4113" s="12" t="s">
        <v>17</v>
      </c>
      <c r="G4113" s="90"/>
      <c r="H4113" s="90"/>
      <c r="I4113" s="90"/>
      <c r="J4113" s="90"/>
      <c r="K4113" s="90"/>
    </row>
    <row r="4114" spans="2:14" ht="47.25" customHeight="1">
      <c r="B4114" s="1" t="s">
        <v>6997</v>
      </c>
      <c r="C4114" s="62" t="s">
        <v>6998</v>
      </c>
      <c r="D4114" s="1" t="s">
        <v>294</v>
      </c>
      <c r="E4114" s="61" t="s">
        <v>2450</v>
      </c>
      <c r="F4114" s="12" t="s">
        <v>17</v>
      </c>
      <c r="G4114" s="90"/>
      <c r="H4114" s="90"/>
      <c r="I4114" s="90"/>
      <c r="J4114" s="90"/>
      <c r="K4114" s="90"/>
    </row>
    <row r="4115" spans="2:14" ht="47.25" customHeight="1">
      <c r="B4115" s="110" t="s">
        <v>6999</v>
      </c>
      <c r="C4115" s="189" t="s">
        <v>7000</v>
      </c>
      <c r="D4115" s="12" t="s">
        <v>9</v>
      </c>
      <c r="E4115" s="61" t="s">
        <v>2450</v>
      </c>
      <c r="F4115" s="12" t="s">
        <v>17</v>
      </c>
      <c r="G4115" s="90"/>
      <c r="H4115" s="90"/>
      <c r="I4115" s="90"/>
      <c r="J4115" s="90"/>
      <c r="K4115" s="90"/>
    </row>
    <row r="4116" spans="2:14" ht="47.25" customHeight="1">
      <c r="B4116" s="89" t="s">
        <v>6913</v>
      </c>
      <c r="C4116" s="220" t="s">
        <v>6915</v>
      </c>
      <c r="D4116" s="220" t="s">
        <v>6914</v>
      </c>
      <c r="E4116" s="61" t="s">
        <v>440</v>
      </c>
      <c r="F4116" s="12" t="s">
        <v>17</v>
      </c>
      <c r="G4116" s="90"/>
      <c r="H4116" s="90"/>
      <c r="I4116" s="90"/>
      <c r="J4116" s="90"/>
      <c r="K4116" s="90"/>
    </row>
    <row r="4117" spans="2:14" ht="47.25" customHeight="1">
      <c r="B4117" s="146" t="s">
        <v>7002</v>
      </c>
      <c r="C4117" s="146" t="s">
        <v>7004</v>
      </c>
      <c r="D4117" s="146" t="s">
        <v>7003</v>
      </c>
      <c r="E4117" s="61" t="s">
        <v>255</v>
      </c>
      <c r="F4117" s="12" t="s">
        <v>17</v>
      </c>
      <c r="G4117" s="90"/>
      <c r="H4117" s="90"/>
      <c r="I4117" s="90"/>
      <c r="J4117" s="90"/>
      <c r="K4117" s="90"/>
    </row>
    <row r="4118" spans="2:14" ht="47.25" customHeight="1">
      <c r="B4118" s="221" t="s">
        <v>6916</v>
      </c>
      <c r="C4118" s="221" t="s">
        <v>6918</v>
      </c>
      <c r="D4118" s="221" t="s">
        <v>6917</v>
      </c>
      <c r="E4118" s="234" t="s">
        <v>11</v>
      </c>
      <c r="F4118" s="12" t="s">
        <v>17</v>
      </c>
      <c r="G4118" s="90"/>
      <c r="H4118" s="90"/>
      <c r="I4118" s="90"/>
      <c r="J4118" s="90"/>
      <c r="K4118" s="90"/>
    </row>
    <row r="4119" spans="2:14" ht="47.25" customHeight="1">
      <c r="B4119" s="221" t="s">
        <v>6920</v>
      </c>
      <c r="C4119" s="221" t="s">
        <v>6922</v>
      </c>
      <c r="D4119" s="221" t="s">
        <v>6921</v>
      </c>
      <c r="E4119" s="234" t="s">
        <v>780</v>
      </c>
      <c r="F4119" s="12" t="s">
        <v>17</v>
      </c>
      <c r="G4119" s="90"/>
      <c r="H4119" s="90"/>
      <c r="I4119" s="90"/>
      <c r="J4119" s="90"/>
      <c r="K4119" s="90"/>
    </row>
    <row r="4120" spans="2:14" ht="47.25" customHeight="1">
      <c r="B4120" s="220" t="s">
        <v>6926</v>
      </c>
      <c r="C4120" s="220" t="s">
        <v>6927</v>
      </c>
      <c r="D4120" s="85" t="s">
        <v>88</v>
      </c>
      <c r="E4120" s="234" t="s">
        <v>11</v>
      </c>
      <c r="F4120" s="12" t="s">
        <v>17</v>
      </c>
      <c r="G4120" s="90"/>
      <c r="H4120" s="90"/>
      <c r="I4120" s="90"/>
      <c r="J4120" s="90"/>
      <c r="K4120" s="90"/>
    </row>
    <row r="4121" spans="2:14" ht="47.25" customHeight="1">
      <c r="B4121" s="220" t="s">
        <v>6928</v>
      </c>
      <c r="C4121" s="220" t="s">
        <v>6929</v>
      </c>
      <c r="D4121" s="85" t="s">
        <v>6930</v>
      </c>
      <c r="E4121" s="234" t="s">
        <v>2450</v>
      </c>
      <c r="F4121" s="12" t="s">
        <v>17</v>
      </c>
      <c r="G4121" s="90"/>
      <c r="H4121" s="90"/>
      <c r="I4121" s="90"/>
      <c r="J4121" s="90"/>
      <c r="K4121" s="90"/>
    </row>
    <row r="4122" spans="2:14" ht="47.25" customHeight="1">
      <c r="B4122" s="220" t="s">
        <v>6931</v>
      </c>
      <c r="C4122" s="220" t="s">
        <v>6932</v>
      </c>
      <c r="D4122" s="85" t="s">
        <v>6933</v>
      </c>
      <c r="E4122" s="234" t="s">
        <v>1031</v>
      </c>
      <c r="F4122" s="12" t="s">
        <v>17</v>
      </c>
      <c r="G4122" s="90"/>
      <c r="H4122" s="90"/>
      <c r="I4122" s="90"/>
      <c r="J4122" s="90"/>
      <c r="K4122" s="90"/>
    </row>
    <row r="4123" spans="2:14" ht="47.25" customHeight="1">
      <c r="B4123" s="221" t="s">
        <v>6935</v>
      </c>
      <c r="C4123" s="221" t="s">
        <v>6936</v>
      </c>
      <c r="D4123" s="221" t="s">
        <v>5611</v>
      </c>
      <c r="E4123" s="234" t="s">
        <v>255</v>
      </c>
      <c r="F4123" s="12" t="s">
        <v>17</v>
      </c>
      <c r="G4123" s="90"/>
      <c r="H4123" s="90"/>
      <c r="I4123" s="90"/>
      <c r="J4123" s="90"/>
      <c r="K4123" s="90"/>
    </row>
    <row r="4124" spans="2:14" ht="47.25" customHeight="1">
      <c r="B4124" s="221" t="s">
        <v>6937</v>
      </c>
      <c r="C4124" s="676" t="s">
        <v>6938</v>
      </c>
      <c r="D4124" s="221" t="s">
        <v>6698</v>
      </c>
      <c r="E4124" s="234" t="s">
        <v>1031</v>
      </c>
      <c r="F4124" s="12" t="s">
        <v>17</v>
      </c>
      <c r="G4124" s="90"/>
      <c r="H4124" s="90"/>
      <c r="I4124" s="90"/>
      <c r="J4124" s="91"/>
      <c r="K4124" s="91"/>
    </row>
    <row r="4125" spans="2:14" ht="47.25" customHeight="1">
      <c r="B4125" s="239" t="s">
        <v>6937</v>
      </c>
      <c r="C4125" s="677"/>
      <c r="D4125" s="237" t="s">
        <v>7097</v>
      </c>
      <c r="E4125" s="42" t="s">
        <v>248</v>
      </c>
      <c r="F4125" s="221" t="s">
        <v>17</v>
      </c>
      <c r="G4125" s="39"/>
      <c r="H4125" s="190"/>
      <c r="I4125" s="24"/>
      <c r="J4125" s="41"/>
      <c r="K4125" s="41"/>
      <c r="L4125" s="39"/>
      <c r="M4125" s="4"/>
      <c r="N4125" s="4"/>
    </row>
    <row r="4126" spans="2:14" ht="47.25" customHeight="1">
      <c r="B4126" s="221" t="s">
        <v>6939</v>
      </c>
      <c r="C4126" s="221" t="s">
        <v>6940</v>
      </c>
      <c r="D4126" s="221" t="s">
        <v>6941</v>
      </c>
      <c r="E4126" s="234" t="s">
        <v>100</v>
      </c>
      <c r="F4126" s="12" t="s">
        <v>17</v>
      </c>
      <c r="G4126" s="90"/>
      <c r="H4126" s="90"/>
      <c r="I4126" s="90"/>
      <c r="J4126" s="90"/>
      <c r="K4126" s="90"/>
    </row>
    <row r="4127" spans="2:14" ht="47.25" customHeight="1">
      <c r="B4127" s="221" t="s">
        <v>6942</v>
      </c>
      <c r="C4127" s="221" t="s">
        <v>6943</v>
      </c>
      <c r="D4127" s="221" t="s">
        <v>2371</v>
      </c>
      <c r="E4127" s="234" t="s">
        <v>933</v>
      </c>
      <c r="F4127" s="12" t="s">
        <v>17</v>
      </c>
      <c r="G4127" s="90"/>
      <c r="H4127" s="90"/>
      <c r="I4127" s="90"/>
      <c r="J4127" s="90"/>
      <c r="K4127" s="90"/>
    </row>
    <row r="4128" spans="2:14" ht="47.25" customHeight="1">
      <c r="B4128" s="239" t="s">
        <v>6945</v>
      </c>
      <c r="C4128" s="239" t="s">
        <v>6947</v>
      </c>
      <c r="D4128" s="239" t="s">
        <v>6946</v>
      </c>
      <c r="E4128" s="234" t="s">
        <v>11</v>
      </c>
      <c r="F4128" s="12" t="s">
        <v>17</v>
      </c>
      <c r="G4128" s="39"/>
      <c r="H4128" s="76"/>
      <c r="I4128" s="76"/>
      <c r="J4128" s="41"/>
      <c r="K4128" s="41"/>
      <c r="L4128" s="39"/>
    </row>
    <row r="4129" spans="2:18" ht="47.25" customHeight="1">
      <c r="B4129" s="239" t="s">
        <v>6945</v>
      </c>
      <c r="C4129" s="239" t="s">
        <v>6947</v>
      </c>
      <c r="D4129" s="239" t="s">
        <v>6948</v>
      </c>
      <c r="E4129" s="234" t="s">
        <v>11</v>
      </c>
      <c r="F4129" s="12" t="s">
        <v>17</v>
      </c>
      <c r="G4129" s="39"/>
      <c r="H4129" s="76"/>
      <c r="I4129" s="76"/>
      <c r="J4129" s="41"/>
      <c r="K4129" s="41"/>
      <c r="L4129" s="39"/>
    </row>
    <row r="4130" spans="2:18" ht="47.25" customHeight="1">
      <c r="B4130" s="239" t="s">
        <v>6945</v>
      </c>
      <c r="C4130" s="239" t="s">
        <v>6947</v>
      </c>
      <c r="D4130" s="239" t="s">
        <v>7391</v>
      </c>
      <c r="E4130" s="234" t="s">
        <v>11</v>
      </c>
      <c r="F4130" s="12" t="s">
        <v>17</v>
      </c>
      <c r="G4130" s="39"/>
      <c r="H4130" s="76"/>
      <c r="I4130" s="76"/>
      <c r="J4130" s="41"/>
      <c r="K4130" s="41"/>
      <c r="L4130" s="39"/>
    </row>
    <row r="4131" spans="2:18" ht="47.25" customHeight="1">
      <c r="B4131" s="239" t="s">
        <v>6949</v>
      </c>
      <c r="C4131" s="239" t="s">
        <v>6950</v>
      </c>
      <c r="D4131" s="239" t="s">
        <v>6951</v>
      </c>
      <c r="E4131" s="42" t="s">
        <v>2450</v>
      </c>
      <c r="F4131" s="12" t="s">
        <v>17</v>
      </c>
      <c r="G4131" s="90"/>
      <c r="H4131" s="90"/>
      <c r="I4131" s="90"/>
      <c r="J4131" s="90"/>
      <c r="K4131" s="90"/>
    </row>
    <row r="4132" spans="2:18" ht="47.25" customHeight="1">
      <c r="B4132" s="1" t="s">
        <v>6994</v>
      </c>
      <c r="C4132" s="1" t="s">
        <v>6996</v>
      </c>
      <c r="D4132" s="52" t="s">
        <v>6995</v>
      </c>
      <c r="E4132" s="42" t="s">
        <v>8</v>
      </c>
      <c r="F4132" s="12" t="s">
        <v>17</v>
      </c>
      <c r="G4132" s="90"/>
      <c r="H4132" s="90"/>
      <c r="I4132" s="90"/>
      <c r="J4132" s="90"/>
      <c r="K4132" s="90"/>
    </row>
    <row r="4133" spans="2:18" ht="47.25" customHeight="1">
      <c r="B4133" s="239" t="s">
        <v>6954</v>
      </c>
      <c r="C4133" s="239" t="s">
        <v>6955</v>
      </c>
      <c r="D4133" s="239" t="s">
        <v>5449</v>
      </c>
      <c r="E4133" s="42" t="s">
        <v>255</v>
      </c>
      <c r="F4133" s="12" t="s">
        <v>17</v>
      </c>
      <c r="G4133" s="39"/>
      <c r="H4133" s="40"/>
      <c r="I4133" s="40"/>
      <c r="J4133" s="41"/>
      <c r="K4133" s="41"/>
      <c r="L4133" s="39"/>
      <c r="M4133" s="4"/>
    </row>
    <row r="4134" spans="2:18" ht="47.25" customHeight="1">
      <c r="B4134" s="221" t="s">
        <v>6956</v>
      </c>
      <c r="C4134" s="221" t="s">
        <v>6957</v>
      </c>
      <c r="D4134" s="221" t="s">
        <v>6958</v>
      </c>
      <c r="E4134" s="234" t="s">
        <v>11</v>
      </c>
      <c r="F4134" s="12" t="s">
        <v>17</v>
      </c>
      <c r="G4134" s="92"/>
      <c r="H4134" s="92"/>
      <c r="I4134" s="92"/>
      <c r="J4134" s="101"/>
      <c r="K4134" s="101"/>
      <c r="L4134" s="4"/>
      <c r="M4134" s="4"/>
    </row>
    <row r="4135" spans="2:18" ht="47.25" customHeight="1">
      <c r="B4135" s="221" t="s">
        <v>6959</v>
      </c>
      <c r="C4135" s="676" t="s">
        <v>6693</v>
      </c>
      <c r="D4135" s="221" t="s">
        <v>6960</v>
      </c>
      <c r="E4135" s="234" t="s">
        <v>11</v>
      </c>
      <c r="F4135" s="12" t="s">
        <v>17</v>
      </c>
      <c r="G4135" s="92"/>
      <c r="H4135" s="92"/>
      <c r="I4135" s="92"/>
      <c r="J4135" s="92"/>
      <c r="K4135" s="92"/>
      <c r="L4135" s="4"/>
      <c r="M4135" s="4"/>
    </row>
    <row r="4136" spans="2:18" ht="47.25" customHeight="1">
      <c r="B4136" s="221" t="s">
        <v>6959</v>
      </c>
      <c r="C4136" s="677"/>
      <c r="D4136" s="221" t="s">
        <v>6963</v>
      </c>
      <c r="E4136" s="234" t="s">
        <v>11</v>
      </c>
      <c r="F4136" s="12" t="s">
        <v>17</v>
      </c>
      <c r="G4136" s="92"/>
      <c r="H4136" s="92"/>
      <c r="I4136" s="92"/>
      <c r="J4136" s="92"/>
      <c r="K4136" s="92"/>
      <c r="L4136" s="4"/>
      <c r="M4136" s="4"/>
    </row>
    <row r="4137" spans="2:18" ht="47.25" customHeight="1">
      <c r="B4137" s="221" t="s">
        <v>6961</v>
      </c>
      <c r="C4137" s="221" t="s">
        <v>6962</v>
      </c>
      <c r="D4137" s="221" t="s">
        <v>4365</v>
      </c>
      <c r="E4137" s="234" t="s">
        <v>11</v>
      </c>
      <c r="F4137" s="12" t="s">
        <v>17</v>
      </c>
      <c r="G4137" s="92"/>
      <c r="H4137" s="92"/>
      <c r="I4137" s="92"/>
      <c r="J4137" s="92"/>
      <c r="K4137" s="92"/>
      <c r="L4137" s="4"/>
      <c r="M4137" s="4"/>
    </row>
    <row r="4138" spans="2:18" ht="47.25" customHeight="1">
      <c r="B4138" s="221" t="s">
        <v>6961</v>
      </c>
      <c r="C4138" s="221" t="s">
        <v>6962</v>
      </c>
      <c r="D4138" s="221" t="s">
        <v>6025</v>
      </c>
      <c r="E4138" s="42" t="s">
        <v>353</v>
      </c>
      <c r="F4138" s="12" t="s">
        <v>17</v>
      </c>
      <c r="G4138" s="92"/>
      <c r="H4138" s="92"/>
      <c r="I4138" s="92"/>
      <c r="J4138" s="92"/>
      <c r="K4138" s="92"/>
      <c r="L4138" s="4"/>
      <c r="M4138" s="4"/>
    </row>
    <row r="4139" spans="2:18" ht="47.25" customHeight="1">
      <c r="B4139" s="221" t="s">
        <v>6961</v>
      </c>
      <c r="C4139" s="221" t="s">
        <v>6962</v>
      </c>
      <c r="D4139" s="221" t="s">
        <v>131</v>
      </c>
      <c r="E4139" s="234" t="s">
        <v>2628</v>
      </c>
      <c r="F4139" s="12" t="s">
        <v>17</v>
      </c>
      <c r="G4139" s="90"/>
      <c r="H4139" s="90"/>
      <c r="I4139" s="90"/>
      <c r="J4139" s="90"/>
      <c r="K4139" s="90"/>
    </row>
    <row r="4140" spans="2:18" ht="47.25" customHeight="1">
      <c r="B4140" s="221" t="s">
        <v>6964</v>
      </c>
      <c r="C4140" s="221" t="s">
        <v>6965</v>
      </c>
      <c r="D4140" s="221" t="s">
        <v>6735</v>
      </c>
      <c r="E4140" s="234" t="s">
        <v>353</v>
      </c>
      <c r="F4140" s="12" t="s">
        <v>17</v>
      </c>
      <c r="G4140" s="90"/>
      <c r="H4140" s="90"/>
      <c r="I4140" s="90"/>
      <c r="J4140" s="90"/>
      <c r="K4140" s="90"/>
    </row>
    <row r="4141" spans="2:18" ht="47.25" customHeight="1">
      <c r="B4141" s="221" t="s">
        <v>6966</v>
      </c>
      <c r="C4141" s="221" t="s">
        <v>6968</v>
      </c>
      <c r="D4141" s="221" t="s">
        <v>6967</v>
      </c>
      <c r="E4141" s="234" t="s">
        <v>2628</v>
      </c>
      <c r="F4141" s="12" t="s">
        <v>17</v>
      </c>
      <c r="G4141" s="90"/>
      <c r="H4141" s="90"/>
      <c r="I4141" s="90"/>
      <c r="J4141" s="90"/>
      <c r="K4141" s="90"/>
    </row>
    <row r="4142" spans="2:18" ht="47.25" customHeight="1">
      <c r="B4142" s="18" t="s">
        <v>6971</v>
      </c>
      <c r="C4142" s="676" t="s">
        <v>6973</v>
      </c>
      <c r="D4142" s="221" t="s">
        <v>6972</v>
      </c>
      <c r="E4142" s="234" t="s">
        <v>2628</v>
      </c>
      <c r="F4142" s="12" t="s">
        <v>17</v>
      </c>
      <c r="L4142" s="107"/>
      <c r="M4142" s="107"/>
      <c r="Q4142" s="2" t="s">
        <v>6974</v>
      </c>
      <c r="R4142" s="2" t="s">
        <v>6596</v>
      </c>
    </row>
    <row r="4143" spans="2:18" ht="47.25" customHeight="1">
      <c r="B4143" s="18" t="s">
        <v>6971</v>
      </c>
      <c r="C4143" s="683"/>
      <c r="D4143" s="221" t="s">
        <v>6972</v>
      </c>
      <c r="E4143" s="234" t="s">
        <v>8</v>
      </c>
      <c r="F4143" s="12" t="s">
        <v>17</v>
      </c>
      <c r="L4143" s="107"/>
      <c r="M4143" s="107"/>
    </row>
    <row r="4144" spans="2:18" ht="47.25" customHeight="1">
      <c r="B4144" s="18" t="s">
        <v>6971</v>
      </c>
      <c r="C4144" s="677"/>
      <c r="D4144" s="221" t="s">
        <v>6972</v>
      </c>
      <c r="E4144" s="234" t="s">
        <v>193</v>
      </c>
      <c r="F4144" s="12" t="s">
        <v>17</v>
      </c>
      <c r="L4144" s="107"/>
      <c r="M4144" s="107"/>
      <c r="Q4144" s="2" t="s">
        <v>6974</v>
      </c>
      <c r="R4144" s="2" t="s">
        <v>6596</v>
      </c>
    </row>
    <row r="4145" spans="2:13" ht="47.25" customHeight="1">
      <c r="B4145" s="1" t="s">
        <v>4220</v>
      </c>
      <c r="C4145" s="52" t="s">
        <v>6993</v>
      </c>
      <c r="D4145" s="1" t="s">
        <v>284</v>
      </c>
      <c r="E4145" s="234" t="s">
        <v>29</v>
      </c>
      <c r="F4145" s="12" t="s">
        <v>17</v>
      </c>
      <c r="L4145" s="107"/>
      <c r="M4145" s="107"/>
    </row>
    <row r="4146" spans="2:13" ht="47.25" customHeight="1">
      <c r="B4146" s="221" t="s">
        <v>6976</v>
      </c>
      <c r="C4146" s="221" t="s">
        <v>6977</v>
      </c>
      <c r="D4146" s="221" t="s">
        <v>6978</v>
      </c>
      <c r="E4146" s="234" t="s">
        <v>440</v>
      </c>
      <c r="F4146" s="12" t="s">
        <v>17</v>
      </c>
      <c r="G4146" s="90"/>
      <c r="H4146" s="90"/>
      <c r="I4146" s="90"/>
      <c r="J4146" s="90"/>
      <c r="K4146" s="90"/>
    </row>
    <row r="4147" spans="2:13" ht="47.25" customHeight="1">
      <c r="B4147" s="221" t="s">
        <v>6981</v>
      </c>
      <c r="C4147" s="221" t="s">
        <v>6982</v>
      </c>
      <c r="D4147" s="221" t="s">
        <v>58</v>
      </c>
      <c r="E4147" s="234" t="s">
        <v>11</v>
      </c>
      <c r="F4147" s="12" t="s">
        <v>17</v>
      </c>
      <c r="G4147" s="90"/>
      <c r="H4147" s="90"/>
      <c r="I4147" s="90"/>
      <c r="J4147" s="90"/>
      <c r="K4147" s="90"/>
    </row>
    <row r="4148" spans="2:13" ht="47.25" customHeight="1">
      <c r="B4148" s="221" t="s">
        <v>6983</v>
      </c>
      <c r="C4148" s="221" t="s">
        <v>6985</v>
      </c>
      <c r="D4148" s="221" t="s">
        <v>6984</v>
      </c>
      <c r="E4148" s="234" t="s">
        <v>1069</v>
      </c>
      <c r="F4148" s="12" t="s">
        <v>17</v>
      </c>
      <c r="G4148" s="90"/>
      <c r="H4148" s="90"/>
      <c r="I4148" s="90"/>
      <c r="J4148" s="90"/>
      <c r="K4148" s="90"/>
    </row>
    <row r="4149" spans="2:13" ht="47.25" customHeight="1">
      <c r="B4149" s="221" t="s">
        <v>6986</v>
      </c>
      <c r="C4149" s="221" t="s">
        <v>6987</v>
      </c>
      <c r="D4149" s="221" t="s">
        <v>6986</v>
      </c>
      <c r="E4149" s="234" t="s">
        <v>1210</v>
      </c>
      <c r="F4149" s="12" t="s">
        <v>17</v>
      </c>
      <c r="G4149" s="90"/>
      <c r="H4149" s="90"/>
      <c r="I4149" s="90"/>
      <c r="J4149" s="90"/>
      <c r="K4149" s="90"/>
    </row>
    <row r="4150" spans="2:13" ht="47.25" customHeight="1">
      <c r="B4150" s="221" t="s">
        <v>6988</v>
      </c>
      <c r="C4150" s="221" t="s">
        <v>6989</v>
      </c>
      <c r="D4150" s="221" t="s">
        <v>1895</v>
      </c>
      <c r="E4150" s="234" t="s">
        <v>1210</v>
      </c>
      <c r="F4150" s="12" t="s">
        <v>17</v>
      </c>
      <c r="G4150" s="90"/>
      <c r="H4150" s="90"/>
      <c r="I4150" s="90"/>
      <c r="J4150" s="90"/>
      <c r="K4150" s="90"/>
    </row>
    <row r="4151" spans="2:13" ht="47.25" customHeight="1">
      <c r="B4151" s="221" t="s">
        <v>6990</v>
      </c>
      <c r="C4151" s="221" t="s">
        <v>6313</v>
      </c>
      <c r="D4151" s="221" t="s">
        <v>5400</v>
      </c>
      <c r="E4151" s="234" t="s">
        <v>353</v>
      </c>
      <c r="F4151" s="12" t="s">
        <v>17</v>
      </c>
      <c r="G4151" s="90"/>
      <c r="H4151" s="90"/>
      <c r="I4151" s="90"/>
      <c r="J4151" s="91"/>
      <c r="K4151" s="91"/>
    </row>
    <row r="4152" spans="2:13" ht="47.25" customHeight="1">
      <c r="B4152" s="29" t="s">
        <v>6991</v>
      </c>
      <c r="C4152" s="85" t="s">
        <v>6992</v>
      </c>
      <c r="D4152" s="85" t="s">
        <v>5291</v>
      </c>
      <c r="E4152" s="234" t="s">
        <v>75</v>
      </c>
      <c r="F4152" s="12" t="s">
        <v>17</v>
      </c>
      <c r="G4152" s="90"/>
      <c r="H4152" s="90"/>
      <c r="I4152" s="90"/>
      <c r="J4152" s="90"/>
      <c r="K4152" s="90"/>
    </row>
    <row r="4153" spans="2:13" ht="47.25" customHeight="1">
      <c r="B4153" s="63" t="s">
        <v>7014</v>
      </c>
      <c r="C4153" s="63" t="s">
        <v>7015</v>
      </c>
      <c r="D4153" s="63" t="s">
        <v>581</v>
      </c>
      <c r="E4153" s="234" t="s">
        <v>1210</v>
      </c>
      <c r="F4153" s="12" t="s">
        <v>17</v>
      </c>
      <c r="G4153" s="90"/>
      <c r="H4153" s="90"/>
      <c r="I4153" s="90"/>
      <c r="J4153" s="90"/>
      <c r="K4153" s="90"/>
    </row>
    <row r="4154" spans="2:13" ht="47.25" customHeight="1">
      <c r="B4154" s="63" t="s">
        <v>7016</v>
      </c>
      <c r="C4154" s="63" t="s">
        <v>7017</v>
      </c>
      <c r="D4154" s="63" t="s">
        <v>2591</v>
      </c>
      <c r="E4154" s="234" t="s">
        <v>332</v>
      </c>
      <c r="F4154" s="12" t="s">
        <v>17</v>
      </c>
      <c r="G4154" s="90"/>
      <c r="H4154" s="90"/>
      <c r="I4154" s="90"/>
      <c r="J4154" s="90"/>
      <c r="K4154" s="90"/>
    </row>
    <row r="4155" spans="2:13" ht="47.25" customHeight="1">
      <c r="B4155" s="29" t="s">
        <v>7018</v>
      </c>
      <c r="C4155" s="85" t="s">
        <v>7020</v>
      </c>
      <c r="D4155" s="85" t="s">
        <v>7019</v>
      </c>
      <c r="E4155" s="10" t="s">
        <v>161</v>
      </c>
      <c r="F4155" s="12" t="s">
        <v>17</v>
      </c>
    </row>
    <row r="4156" spans="2:13" ht="47.25" customHeight="1">
      <c r="B4156" s="63" t="s">
        <v>7021</v>
      </c>
      <c r="C4156" s="63" t="s">
        <v>7022</v>
      </c>
      <c r="D4156" s="63" t="s">
        <v>282</v>
      </c>
      <c r="E4156" s="234" t="s">
        <v>1210</v>
      </c>
      <c r="F4156" s="12" t="s">
        <v>17</v>
      </c>
      <c r="G4156" s="90"/>
      <c r="H4156" s="90"/>
      <c r="I4156" s="90"/>
      <c r="J4156" s="90"/>
      <c r="K4156" s="90"/>
    </row>
    <row r="4157" spans="2:13" ht="47.25" customHeight="1">
      <c r="B4157" s="221" t="s">
        <v>7023</v>
      </c>
      <c r="C4157" s="221" t="s">
        <v>7024</v>
      </c>
      <c r="D4157" s="221" t="s">
        <v>6921</v>
      </c>
      <c r="E4157" s="234" t="s">
        <v>189</v>
      </c>
      <c r="F4157" s="12" t="s">
        <v>17</v>
      </c>
      <c r="G4157" s="90"/>
      <c r="H4157" s="90"/>
      <c r="I4157" s="90"/>
      <c r="J4157" s="90"/>
      <c r="K4157" s="90"/>
    </row>
    <row r="4158" spans="2:13" ht="47.25" customHeight="1">
      <c r="B4158" s="221" t="s">
        <v>7025</v>
      </c>
      <c r="C4158" s="221" t="s">
        <v>7027</v>
      </c>
      <c r="D4158" s="221" t="s">
        <v>7026</v>
      </c>
      <c r="E4158" s="234" t="s">
        <v>11</v>
      </c>
      <c r="F4158" s="12" t="s">
        <v>17</v>
      </c>
      <c r="G4158" s="90"/>
      <c r="H4158" s="90"/>
      <c r="I4158" s="90"/>
      <c r="J4158" s="91"/>
      <c r="K4158" s="91"/>
    </row>
    <row r="4159" spans="2:13" ht="47.25" customHeight="1">
      <c r="B4159" s="221" t="s">
        <v>7028</v>
      </c>
      <c r="C4159" s="221" t="s">
        <v>7029</v>
      </c>
      <c r="D4159" s="221" t="s">
        <v>61</v>
      </c>
      <c r="E4159" s="234" t="s">
        <v>942</v>
      </c>
      <c r="F4159" s="12" t="s">
        <v>17</v>
      </c>
      <c r="G4159" s="90"/>
      <c r="H4159" s="90"/>
      <c r="I4159" s="90"/>
      <c r="J4159" s="90"/>
      <c r="K4159" s="90"/>
    </row>
    <row r="4160" spans="2:13" ht="47.25" customHeight="1">
      <c r="B4160" s="221" t="s">
        <v>7030</v>
      </c>
      <c r="C4160" s="221" t="s">
        <v>7032</v>
      </c>
      <c r="D4160" s="221" t="s">
        <v>7031</v>
      </c>
      <c r="E4160" s="234" t="s">
        <v>1475</v>
      </c>
      <c r="F4160" s="12" t="s">
        <v>17</v>
      </c>
      <c r="G4160" s="90"/>
      <c r="H4160" s="90"/>
      <c r="I4160" s="90"/>
      <c r="J4160" s="90"/>
      <c r="K4160" s="90"/>
    </row>
    <row r="4161" spans="2:13" ht="47.25" customHeight="1">
      <c r="B4161" s="239" t="s">
        <v>7033</v>
      </c>
      <c r="C4161" s="239" t="s">
        <v>7034</v>
      </c>
      <c r="D4161" s="239" t="s">
        <v>6604</v>
      </c>
      <c r="E4161" s="234" t="s">
        <v>11</v>
      </c>
      <c r="F4161" s="221" t="s">
        <v>17</v>
      </c>
      <c r="G4161" s="39"/>
      <c r="H4161" s="24"/>
      <c r="I4161" s="24"/>
      <c r="J4161" s="41"/>
      <c r="K4161" s="41"/>
      <c r="L4161" s="39"/>
      <c r="M4161" s="4"/>
    </row>
    <row r="4162" spans="2:13" ht="47.25" customHeight="1">
      <c r="B4162" s="239" t="s">
        <v>7035</v>
      </c>
      <c r="C4162" s="239" t="s">
        <v>7037</v>
      </c>
      <c r="D4162" s="239" t="s">
        <v>7036</v>
      </c>
      <c r="E4162" s="42" t="s">
        <v>10</v>
      </c>
      <c r="F4162" s="221" t="s">
        <v>17</v>
      </c>
      <c r="G4162" s="39"/>
      <c r="H4162" s="24"/>
      <c r="I4162" s="24"/>
      <c r="J4162" s="41"/>
      <c r="K4162" s="41"/>
      <c r="L4162" s="39"/>
      <c r="M4162" s="4"/>
    </row>
    <row r="4163" spans="2:13" ht="47.25" customHeight="1">
      <c r="B4163" s="239" t="s">
        <v>7035</v>
      </c>
      <c r="C4163" s="239" t="s">
        <v>7037</v>
      </c>
      <c r="D4163" s="239" t="s">
        <v>7038</v>
      </c>
      <c r="E4163" s="42" t="s">
        <v>1865</v>
      </c>
      <c r="F4163" s="221" t="s">
        <v>17</v>
      </c>
      <c r="G4163" s="39"/>
      <c r="H4163" s="24"/>
      <c r="I4163" s="24"/>
      <c r="J4163" s="41"/>
      <c r="K4163" s="41"/>
      <c r="L4163" s="39"/>
      <c r="M4163" s="4"/>
    </row>
    <row r="4164" spans="2:13" ht="47.25" customHeight="1">
      <c r="B4164" s="239" t="s">
        <v>7040</v>
      </c>
      <c r="C4164" s="239" t="s">
        <v>7041</v>
      </c>
      <c r="D4164" s="239" t="s">
        <v>7042</v>
      </c>
      <c r="E4164" s="234" t="s">
        <v>173</v>
      </c>
      <c r="F4164" s="221" t="s">
        <v>17</v>
      </c>
      <c r="G4164" s="92"/>
      <c r="H4164" s="92"/>
      <c r="I4164" s="92"/>
      <c r="J4164" s="92"/>
      <c r="K4164" s="92"/>
      <c r="L4164" s="4"/>
      <c r="M4164" s="4"/>
    </row>
    <row r="4165" spans="2:13" ht="47.25" customHeight="1">
      <c r="B4165" s="221" t="s">
        <v>7044</v>
      </c>
      <c r="C4165" s="221" t="s">
        <v>7046</v>
      </c>
      <c r="D4165" s="221" t="s">
        <v>7045</v>
      </c>
      <c r="E4165" s="234" t="s">
        <v>599</v>
      </c>
      <c r="F4165" s="221" t="s">
        <v>17</v>
      </c>
      <c r="G4165" s="92"/>
      <c r="H4165" s="92"/>
      <c r="I4165" s="92"/>
      <c r="J4165" s="92"/>
      <c r="K4165" s="92"/>
      <c r="L4165" s="4"/>
      <c r="M4165" s="4"/>
    </row>
    <row r="4166" spans="2:13" ht="47.25" customHeight="1">
      <c r="B4166" s="221" t="s">
        <v>7047</v>
      </c>
      <c r="C4166" s="221" t="s">
        <v>7049</v>
      </c>
      <c r="D4166" s="221" t="s">
        <v>7048</v>
      </c>
      <c r="E4166" s="234" t="s">
        <v>1865</v>
      </c>
      <c r="F4166" s="221" t="s">
        <v>17</v>
      </c>
      <c r="J4166" s="125"/>
      <c r="K4166" s="125"/>
    </row>
    <row r="4167" spans="2:13" ht="47.25" customHeight="1">
      <c r="B4167" s="221" t="s">
        <v>7050</v>
      </c>
      <c r="C4167" s="221" t="s">
        <v>7054</v>
      </c>
      <c r="D4167" s="221" t="s">
        <v>7051</v>
      </c>
      <c r="E4167" s="234" t="s">
        <v>780</v>
      </c>
      <c r="F4167" s="221" t="s">
        <v>17</v>
      </c>
      <c r="J4167" s="125"/>
      <c r="K4167" s="125"/>
    </row>
    <row r="4168" spans="2:13" ht="47.25" customHeight="1">
      <c r="B4168" s="239" t="s">
        <v>7052</v>
      </c>
      <c r="C4168" s="239" t="s">
        <v>7053</v>
      </c>
      <c r="D4168" s="69" t="s">
        <v>605</v>
      </c>
      <c r="E4168" s="42" t="s">
        <v>1210</v>
      </c>
      <c r="F4168" s="221" t="s">
        <v>17</v>
      </c>
      <c r="G4168" s="39"/>
      <c r="H4168" s="155"/>
      <c r="I4168" s="155"/>
      <c r="J4168" s="41"/>
      <c r="K4168" s="41"/>
      <c r="L4168" s="80"/>
    </row>
    <row r="4169" spans="2:13" ht="47.25" customHeight="1">
      <c r="B4169" s="221" t="s">
        <v>7055</v>
      </c>
      <c r="C4169" s="221" t="s">
        <v>7057</v>
      </c>
      <c r="D4169" s="221" t="s">
        <v>7056</v>
      </c>
      <c r="E4169" s="234" t="s">
        <v>3137</v>
      </c>
      <c r="F4169" s="221" t="s">
        <v>17</v>
      </c>
      <c r="G4169" s="92"/>
      <c r="H4169" s="92"/>
      <c r="I4169" s="92"/>
      <c r="J4169" s="92"/>
      <c r="K4169" s="92"/>
      <c r="L4169" s="4"/>
    </row>
    <row r="4170" spans="2:13" ht="47.25" customHeight="1">
      <c r="B4170" s="221" t="s">
        <v>7059</v>
      </c>
      <c r="C4170" s="676" t="s">
        <v>4751</v>
      </c>
      <c r="D4170" s="221" t="s">
        <v>7061</v>
      </c>
      <c r="E4170" s="234" t="s">
        <v>11</v>
      </c>
      <c r="F4170" s="221" t="s">
        <v>17</v>
      </c>
      <c r="G4170" s="90"/>
      <c r="H4170" s="90"/>
      <c r="I4170" s="90"/>
      <c r="J4170" s="90"/>
      <c r="K4170" s="90"/>
    </row>
    <row r="4171" spans="2:13" ht="47.25" customHeight="1">
      <c r="B4171" s="221" t="s">
        <v>7059</v>
      </c>
      <c r="C4171" s="677"/>
      <c r="D4171" s="12" t="s">
        <v>7060</v>
      </c>
      <c r="E4171" s="234" t="s">
        <v>11</v>
      </c>
      <c r="F4171" s="221" t="s">
        <v>17</v>
      </c>
      <c r="G4171" s="92"/>
      <c r="H4171" s="92"/>
      <c r="I4171" s="92"/>
      <c r="J4171" s="92"/>
      <c r="K4171" s="92"/>
      <c r="L4171" s="4"/>
    </row>
    <row r="4172" spans="2:13" ht="47.25" customHeight="1">
      <c r="B4172" s="221" t="s">
        <v>7064</v>
      </c>
      <c r="C4172" s="221" t="s">
        <v>7126</v>
      </c>
      <c r="D4172" s="221" t="s">
        <v>7065</v>
      </c>
      <c r="E4172" s="234" t="s">
        <v>599</v>
      </c>
      <c r="F4172" s="221" t="s">
        <v>17</v>
      </c>
      <c r="G4172" s="90"/>
      <c r="H4172" s="90"/>
      <c r="I4172" s="90"/>
      <c r="J4172" s="90"/>
      <c r="K4172" s="90"/>
    </row>
    <row r="4173" spans="2:13" ht="47.25" customHeight="1">
      <c r="B4173" s="220" t="s">
        <v>7069</v>
      </c>
      <c r="C4173" s="220" t="s">
        <v>7125</v>
      </c>
      <c r="D4173" s="12" t="s">
        <v>2595</v>
      </c>
      <c r="E4173" s="234" t="s">
        <v>701</v>
      </c>
      <c r="F4173" s="221" t="s">
        <v>17</v>
      </c>
      <c r="G4173" s="90"/>
      <c r="H4173" s="90"/>
      <c r="I4173" s="90"/>
      <c r="J4173" s="90"/>
      <c r="K4173" s="90"/>
    </row>
    <row r="4174" spans="2:13" ht="47.25" customHeight="1">
      <c r="B4174" s="220" t="s">
        <v>7070</v>
      </c>
      <c r="C4174" s="220" t="s">
        <v>7071</v>
      </c>
      <c r="D4174" s="12" t="s">
        <v>2595</v>
      </c>
      <c r="E4174" s="234" t="s">
        <v>2450</v>
      </c>
      <c r="F4174" s="221" t="s">
        <v>17</v>
      </c>
      <c r="G4174" s="90"/>
      <c r="H4174" s="90"/>
      <c r="I4174" s="90"/>
      <c r="J4174" s="90"/>
      <c r="K4174" s="90"/>
    </row>
    <row r="4175" spans="2:13" ht="47.25" customHeight="1">
      <c r="B4175" s="220" t="s">
        <v>7070</v>
      </c>
      <c r="C4175" s="220" t="s">
        <v>7071</v>
      </c>
      <c r="D4175" s="12" t="s">
        <v>2595</v>
      </c>
      <c r="E4175" s="234" t="s">
        <v>2072</v>
      </c>
      <c r="F4175" s="221" t="s">
        <v>17</v>
      </c>
      <c r="G4175" s="90"/>
      <c r="H4175" s="90"/>
      <c r="I4175" s="90"/>
      <c r="J4175" s="90"/>
      <c r="K4175" s="90"/>
    </row>
    <row r="4176" spans="2:13" ht="47.25" customHeight="1">
      <c r="B4176" s="220" t="s">
        <v>7072</v>
      </c>
      <c r="C4176" s="220" t="s">
        <v>7073</v>
      </c>
      <c r="D4176" s="12" t="s">
        <v>20</v>
      </c>
      <c r="E4176" s="234" t="s">
        <v>85</v>
      </c>
      <c r="F4176" s="221" t="s">
        <v>17</v>
      </c>
      <c r="G4176" s="90"/>
      <c r="H4176" s="90"/>
      <c r="I4176" s="90"/>
      <c r="J4176" s="90"/>
      <c r="K4176" s="90"/>
    </row>
    <row r="4177" spans="2:14" ht="47.25" customHeight="1">
      <c r="B4177" s="220" t="s">
        <v>7525</v>
      </c>
      <c r="C4177" s="220" t="s">
        <v>7074</v>
      </c>
      <c r="D4177" s="12" t="s">
        <v>60</v>
      </c>
      <c r="E4177" s="234" t="s">
        <v>8</v>
      </c>
      <c r="F4177" s="221" t="s">
        <v>17</v>
      </c>
      <c r="G4177" s="90"/>
      <c r="H4177" s="90"/>
      <c r="I4177" s="90"/>
      <c r="J4177" s="90"/>
      <c r="K4177" s="90"/>
    </row>
    <row r="4178" spans="2:14" ht="47.25" customHeight="1">
      <c r="B4178" s="220" t="s">
        <v>7075</v>
      </c>
      <c r="C4178" s="220" t="s">
        <v>7076</v>
      </c>
      <c r="D4178" s="12" t="s">
        <v>2595</v>
      </c>
      <c r="E4178" s="234" t="s">
        <v>8</v>
      </c>
      <c r="F4178" s="221" t="s">
        <v>17</v>
      </c>
      <c r="G4178" s="90"/>
      <c r="H4178" s="90"/>
      <c r="I4178" s="90"/>
      <c r="J4178" s="90"/>
      <c r="K4178" s="90"/>
    </row>
    <row r="4179" spans="2:14" ht="47.25" customHeight="1">
      <c r="B4179" s="221" t="s">
        <v>7077</v>
      </c>
      <c r="C4179" s="239" t="s">
        <v>7079</v>
      </c>
      <c r="D4179" s="221" t="s">
        <v>7078</v>
      </c>
      <c r="E4179" s="234" t="s">
        <v>1475</v>
      </c>
      <c r="F4179" s="221" t="s">
        <v>17</v>
      </c>
      <c r="J4179" s="125"/>
      <c r="K4179" s="125"/>
    </row>
    <row r="4180" spans="2:14" ht="47.25" customHeight="1">
      <c r="B4180" s="221" t="s">
        <v>7082</v>
      </c>
      <c r="C4180" s="221" t="s">
        <v>7083</v>
      </c>
      <c r="D4180" s="221" t="s">
        <v>7081</v>
      </c>
      <c r="E4180" s="234" t="s">
        <v>122</v>
      </c>
      <c r="F4180" s="221" t="s">
        <v>17</v>
      </c>
      <c r="G4180" s="90"/>
      <c r="H4180" s="90"/>
      <c r="I4180" s="90"/>
      <c r="J4180" s="90"/>
      <c r="K4180" s="90"/>
    </row>
    <row r="4181" spans="2:14" ht="47.25" customHeight="1">
      <c r="B4181" s="221" t="s">
        <v>7084</v>
      </c>
      <c r="C4181" s="221" t="s">
        <v>7085</v>
      </c>
      <c r="D4181" s="221" t="s">
        <v>1303</v>
      </c>
      <c r="E4181" s="234" t="s">
        <v>189</v>
      </c>
      <c r="F4181" s="221" t="s">
        <v>17</v>
      </c>
    </row>
    <row r="4182" spans="2:14" ht="47.25" customHeight="1">
      <c r="B4182" s="221" t="s">
        <v>4674</v>
      </c>
      <c r="C4182" s="221" t="s">
        <v>7087</v>
      </c>
      <c r="D4182" s="221" t="s">
        <v>7086</v>
      </c>
      <c r="E4182" s="234" t="s">
        <v>353</v>
      </c>
      <c r="F4182" s="221" t="s">
        <v>17</v>
      </c>
    </row>
    <row r="4183" spans="2:14" ht="47.25" customHeight="1">
      <c r="B4183" s="228" t="s">
        <v>7089</v>
      </c>
      <c r="C4183" s="228" t="s">
        <v>7090</v>
      </c>
      <c r="D4183" s="18" t="s">
        <v>3777</v>
      </c>
      <c r="E4183" s="234" t="s">
        <v>11</v>
      </c>
      <c r="F4183" s="221" t="s">
        <v>17</v>
      </c>
    </row>
    <row r="4184" spans="2:14" ht="47.25" customHeight="1">
      <c r="B4184" s="89" t="s">
        <v>7099</v>
      </c>
      <c r="C4184" s="220" t="s">
        <v>7100</v>
      </c>
      <c r="D4184" s="220" t="s">
        <v>1138</v>
      </c>
      <c r="E4184" s="234" t="s">
        <v>36</v>
      </c>
      <c r="F4184" s="221" t="s">
        <v>17</v>
      </c>
    </row>
    <row r="4185" spans="2:14" ht="47.25" customHeight="1">
      <c r="B4185" s="221" t="s">
        <v>7102</v>
      </c>
      <c r="C4185" s="676" t="s">
        <v>782</v>
      </c>
      <c r="D4185" s="220" t="s">
        <v>7123</v>
      </c>
      <c r="E4185" s="234" t="s">
        <v>1210</v>
      </c>
      <c r="F4185" s="221" t="s">
        <v>17</v>
      </c>
    </row>
    <row r="4186" spans="2:14" ht="47.25" customHeight="1">
      <c r="B4186" s="221" t="s">
        <v>7102</v>
      </c>
      <c r="C4186" s="677"/>
      <c r="D4186" s="221" t="s">
        <v>7103</v>
      </c>
      <c r="E4186" s="234" t="s">
        <v>933</v>
      </c>
      <c r="F4186" s="221" t="s">
        <v>17</v>
      </c>
    </row>
    <row r="4187" spans="2:14" ht="47.25" customHeight="1">
      <c r="B4187" s="221" t="s">
        <v>7110</v>
      </c>
      <c r="C4187" s="221" t="s">
        <v>7112</v>
      </c>
      <c r="D4187" s="221" t="s">
        <v>7111</v>
      </c>
      <c r="E4187" s="234" t="s">
        <v>122</v>
      </c>
      <c r="F4187" s="221" t="s">
        <v>17</v>
      </c>
      <c r="G4187" s="28"/>
      <c r="H4187" s="28"/>
      <c r="I4187" s="28"/>
      <c r="J4187" s="28"/>
      <c r="K4187" s="28"/>
      <c r="L4187" s="4"/>
      <c r="M4187" s="4"/>
      <c r="N4187" s="4"/>
    </row>
    <row r="4188" spans="2:14" ht="47.25" customHeight="1">
      <c r="B4188" s="220" t="s">
        <v>7113</v>
      </c>
      <c r="C4188" s="53" t="s">
        <v>7115</v>
      </c>
      <c r="D4188" s="53" t="s">
        <v>7114</v>
      </c>
      <c r="E4188" s="234" t="s">
        <v>779</v>
      </c>
      <c r="F4188" s="221" t="s">
        <v>17</v>
      </c>
      <c r="G4188" s="28"/>
      <c r="H4188" s="28"/>
      <c r="I4188" s="28"/>
      <c r="J4188" s="28"/>
      <c r="K4188" s="28"/>
      <c r="L4188" s="4"/>
      <c r="M4188" s="4"/>
      <c r="N4188" s="4"/>
    </row>
    <row r="4189" spans="2:14" ht="47.25" customHeight="1">
      <c r="B4189" s="221" t="s">
        <v>7124</v>
      </c>
      <c r="C4189" s="221" t="s">
        <v>302</v>
      </c>
      <c r="D4189" s="221" t="s">
        <v>4183</v>
      </c>
      <c r="E4189" s="234" t="s">
        <v>2628</v>
      </c>
      <c r="F4189" s="221" t="s">
        <v>17</v>
      </c>
      <c r="G4189" s="90"/>
      <c r="H4189" s="90"/>
      <c r="I4189" s="90"/>
      <c r="J4189" s="90"/>
      <c r="K4189" s="90"/>
    </row>
    <row r="4190" spans="2:14" ht="47.25" customHeight="1">
      <c r="B4190" s="221" t="s">
        <v>7127</v>
      </c>
      <c r="C4190" s="221" t="s">
        <v>7129</v>
      </c>
      <c r="D4190" s="221" t="s">
        <v>7128</v>
      </c>
      <c r="E4190" s="234" t="s">
        <v>11</v>
      </c>
      <c r="F4190" s="221" t="s">
        <v>17</v>
      </c>
      <c r="G4190" s="90"/>
      <c r="H4190" s="90"/>
      <c r="I4190" s="90"/>
      <c r="J4190" s="90"/>
      <c r="K4190" s="90"/>
    </row>
    <row r="4191" spans="2:14" ht="47.25" customHeight="1">
      <c r="B4191" s="221" t="s">
        <v>7131</v>
      </c>
      <c r="C4191" s="221" t="s">
        <v>7132</v>
      </c>
      <c r="D4191" s="221" t="s">
        <v>2644</v>
      </c>
      <c r="E4191" s="234" t="s">
        <v>11</v>
      </c>
      <c r="F4191" s="221" t="s">
        <v>17</v>
      </c>
      <c r="G4191" s="90"/>
      <c r="H4191" s="90"/>
      <c r="I4191" s="90"/>
      <c r="J4191" s="90"/>
      <c r="K4191" s="90"/>
    </row>
    <row r="4192" spans="2:14" ht="47.25" customHeight="1">
      <c r="B4192" s="221" t="s">
        <v>7133</v>
      </c>
      <c r="C4192" s="221" t="s">
        <v>7135</v>
      </c>
      <c r="D4192" s="221" t="s">
        <v>7134</v>
      </c>
      <c r="E4192" s="234" t="s">
        <v>37</v>
      </c>
      <c r="F4192" s="221" t="s">
        <v>17</v>
      </c>
      <c r="G4192" s="90"/>
      <c r="H4192" s="90"/>
      <c r="I4192" s="90"/>
      <c r="J4192" s="90"/>
      <c r="K4192" s="90"/>
    </row>
    <row r="4193" spans="2:13" ht="47.25" customHeight="1">
      <c r="B4193" s="181" t="s">
        <v>7136</v>
      </c>
      <c r="C4193" s="54" t="s">
        <v>7138</v>
      </c>
      <c r="D4193" s="54" t="s">
        <v>7137</v>
      </c>
      <c r="E4193" s="234" t="s">
        <v>11</v>
      </c>
      <c r="F4193" s="221" t="s">
        <v>17</v>
      </c>
    </row>
    <row r="4194" spans="2:13" ht="47.25" customHeight="1">
      <c r="B4194" s="221" t="s">
        <v>7140</v>
      </c>
      <c r="C4194" s="221" t="s">
        <v>7142</v>
      </c>
      <c r="D4194" s="221" t="s">
        <v>7141</v>
      </c>
      <c r="E4194" s="234" t="s">
        <v>942</v>
      </c>
      <c r="F4194" s="221" t="s">
        <v>17</v>
      </c>
      <c r="G4194" s="90"/>
      <c r="H4194" s="90"/>
      <c r="I4194" s="90"/>
      <c r="J4194" s="90"/>
      <c r="K4194" s="90"/>
    </row>
    <row r="4195" spans="2:13" ht="47.25" customHeight="1">
      <c r="B4195" s="220" t="s">
        <v>7145</v>
      </c>
      <c r="C4195" s="146" t="s">
        <v>7147</v>
      </c>
      <c r="D4195" s="85" t="s">
        <v>7146</v>
      </c>
      <c r="E4195" s="234" t="s">
        <v>440</v>
      </c>
      <c r="F4195" s="221" t="s">
        <v>17</v>
      </c>
    </row>
    <row r="4196" spans="2:13" ht="47.25" customHeight="1">
      <c r="B4196" s="228" t="s">
        <v>7153</v>
      </c>
      <c r="C4196" s="228" t="s">
        <v>7155</v>
      </c>
      <c r="D4196" s="18" t="s">
        <v>7154</v>
      </c>
      <c r="E4196" s="234" t="s">
        <v>11</v>
      </c>
      <c r="F4196" s="221" t="s">
        <v>17</v>
      </c>
      <c r="G4196" s="90"/>
      <c r="H4196" s="90"/>
      <c r="I4196" s="90"/>
      <c r="J4196" s="90"/>
      <c r="K4196" s="90"/>
    </row>
    <row r="4197" spans="2:13" ht="47.25" customHeight="1">
      <c r="B4197" s="195" t="s">
        <v>7156</v>
      </c>
      <c r="C4197" s="213" t="s">
        <v>7158</v>
      </c>
      <c r="D4197" s="220" t="s">
        <v>7157</v>
      </c>
      <c r="E4197" s="234" t="s">
        <v>99</v>
      </c>
      <c r="F4197" s="12" t="s">
        <v>17</v>
      </c>
      <c r="G4197" s="90"/>
      <c r="H4197" s="90"/>
      <c r="I4197" s="90"/>
      <c r="J4197" s="90"/>
      <c r="K4197" s="90"/>
    </row>
    <row r="4198" spans="2:13" ht="47.25" customHeight="1">
      <c r="B4198" s="220" t="s">
        <v>7159</v>
      </c>
      <c r="C4198" s="220" t="s">
        <v>7160</v>
      </c>
      <c r="D4198" s="12" t="s">
        <v>2583</v>
      </c>
      <c r="E4198" s="234" t="s">
        <v>1865</v>
      </c>
      <c r="F4198" s="12" t="s">
        <v>17</v>
      </c>
      <c r="G4198" s="90"/>
      <c r="H4198" s="90"/>
      <c r="I4198" s="90"/>
      <c r="J4198" s="90"/>
      <c r="K4198" s="90"/>
    </row>
    <row r="4199" spans="2:13" ht="47.25" customHeight="1">
      <c r="B4199" s="220" t="s">
        <v>7163</v>
      </c>
      <c r="C4199" s="220" t="s">
        <v>7164</v>
      </c>
      <c r="D4199" s="12" t="s">
        <v>644</v>
      </c>
      <c r="E4199" s="234" t="s">
        <v>1210</v>
      </c>
      <c r="F4199" s="12" t="s">
        <v>17</v>
      </c>
      <c r="G4199" s="90"/>
      <c r="H4199" s="90"/>
      <c r="I4199" s="90"/>
      <c r="J4199" s="90"/>
      <c r="K4199" s="90"/>
    </row>
    <row r="4200" spans="2:13" ht="47.25" customHeight="1">
      <c r="B4200" s="220" t="s">
        <v>2075</v>
      </c>
      <c r="C4200" s="220" t="s">
        <v>7166</v>
      </c>
      <c r="D4200" s="12" t="s">
        <v>3012</v>
      </c>
      <c r="E4200" s="234" t="s">
        <v>11</v>
      </c>
      <c r="F4200" s="12" t="s">
        <v>17</v>
      </c>
      <c r="G4200" s="90"/>
      <c r="H4200" s="90"/>
      <c r="I4200" s="90"/>
      <c r="J4200" s="90"/>
      <c r="K4200" s="90"/>
    </row>
    <row r="4201" spans="2:13" ht="47.25" customHeight="1">
      <c r="B4201" s="220" t="s">
        <v>7167</v>
      </c>
      <c r="C4201" s="220" t="s">
        <v>7168</v>
      </c>
      <c r="D4201" s="12" t="s">
        <v>282</v>
      </c>
      <c r="E4201" s="234" t="s">
        <v>332</v>
      </c>
      <c r="F4201" s="12" t="s">
        <v>17</v>
      </c>
      <c r="G4201" s="90"/>
      <c r="H4201" s="90"/>
      <c r="I4201" s="90"/>
      <c r="J4201" s="90"/>
      <c r="K4201" s="90"/>
    </row>
    <row r="4202" spans="2:13" ht="47.25" customHeight="1">
      <c r="B4202" s="228" t="s">
        <v>7169</v>
      </c>
      <c r="C4202" s="85" t="s">
        <v>7170</v>
      </c>
      <c r="D4202" s="18" t="s">
        <v>5981</v>
      </c>
      <c r="E4202" s="234" t="s">
        <v>11</v>
      </c>
      <c r="F4202" s="12" t="s">
        <v>17</v>
      </c>
      <c r="G4202" s="90"/>
      <c r="H4202" s="90"/>
      <c r="I4202" s="90"/>
      <c r="J4202" s="90"/>
      <c r="K4202" s="90"/>
    </row>
    <row r="4203" spans="2:13" ht="47.25" customHeight="1">
      <c r="B4203" s="29" t="s">
        <v>7173</v>
      </c>
      <c r="C4203" s="85" t="s">
        <v>7174</v>
      </c>
      <c r="D4203" s="85" t="s">
        <v>3711</v>
      </c>
      <c r="E4203" s="234" t="s">
        <v>106</v>
      </c>
      <c r="F4203" s="12" t="s">
        <v>17</v>
      </c>
      <c r="G4203" s="90"/>
      <c r="H4203" s="90"/>
      <c r="I4203" s="90"/>
      <c r="J4203" s="90"/>
      <c r="K4203" s="90"/>
    </row>
    <row r="4204" spans="2:13" ht="47.25" customHeight="1">
      <c r="B4204" s="221" t="s">
        <v>7177</v>
      </c>
      <c r="C4204" s="684" t="s">
        <v>7179</v>
      </c>
      <c r="D4204" s="221" t="s">
        <v>7178</v>
      </c>
      <c r="E4204" s="234" t="s">
        <v>7180</v>
      </c>
      <c r="F4204" s="12" t="s">
        <v>17</v>
      </c>
      <c r="G4204" s="92"/>
      <c r="H4204" s="92"/>
      <c r="I4204" s="92"/>
      <c r="J4204" s="101"/>
      <c r="K4204" s="101"/>
      <c r="L4204" s="4"/>
      <c r="M4204" s="4"/>
    </row>
    <row r="4205" spans="2:13" ht="47.25" customHeight="1">
      <c r="B4205" s="221" t="s">
        <v>7177</v>
      </c>
      <c r="C4205" s="685"/>
      <c r="D4205" s="12" t="s">
        <v>7333</v>
      </c>
      <c r="E4205" s="234" t="s">
        <v>54</v>
      </c>
      <c r="F4205" s="12" t="s">
        <v>17</v>
      </c>
      <c r="G4205" s="92"/>
      <c r="H4205" s="92"/>
      <c r="I4205" s="92"/>
      <c r="J4205" s="101"/>
      <c r="K4205" s="101"/>
      <c r="L4205" s="4"/>
      <c r="M4205" s="4"/>
    </row>
    <row r="4206" spans="2:13" ht="47.25" customHeight="1">
      <c r="B4206" s="221" t="s">
        <v>7177</v>
      </c>
      <c r="C4206" s="685"/>
      <c r="D4206" s="12" t="s">
        <v>7475</v>
      </c>
      <c r="E4206" s="234" t="s">
        <v>7476</v>
      </c>
      <c r="F4206" s="12" t="s">
        <v>17</v>
      </c>
      <c r="G4206" s="92"/>
      <c r="H4206" s="92"/>
      <c r="I4206" s="92"/>
      <c r="J4206" s="101"/>
      <c r="K4206" s="101"/>
      <c r="L4206" s="4"/>
      <c r="M4206" s="4"/>
    </row>
    <row r="4207" spans="2:13" ht="47.25" customHeight="1">
      <c r="B4207" s="221"/>
      <c r="C4207" s="685"/>
      <c r="D4207" s="12" t="s">
        <v>7475</v>
      </c>
      <c r="E4207" s="234" t="s">
        <v>217</v>
      </c>
      <c r="F4207" s="12" t="s">
        <v>17</v>
      </c>
      <c r="G4207" s="92"/>
      <c r="H4207" s="92"/>
      <c r="I4207" s="92"/>
      <c r="J4207" s="101"/>
      <c r="K4207" s="101"/>
      <c r="L4207" s="4"/>
      <c r="M4207" s="4"/>
    </row>
    <row r="4208" spans="2:13" ht="47.25" customHeight="1">
      <c r="B4208" s="221" t="s">
        <v>7177</v>
      </c>
      <c r="C4208" s="685"/>
      <c r="D4208" s="12" t="s">
        <v>7477</v>
      </c>
      <c r="E4208" s="234" t="s">
        <v>7476</v>
      </c>
      <c r="F4208" s="12" t="s">
        <v>17</v>
      </c>
      <c r="G4208" s="92"/>
      <c r="H4208" s="92"/>
      <c r="I4208" s="92"/>
      <c r="J4208" s="101"/>
      <c r="K4208" s="101"/>
      <c r="L4208" s="4"/>
      <c r="M4208" s="4"/>
    </row>
    <row r="4209" spans="2:13" ht="47.25" customHeight="1">
      <c r="B4209" s="221" t="s">
        <v>7177</v>
      </c>
      <c r="C4209" s="685"/>
      <c r="D4209" s="12" t="s">
        <v>7477</v>
      </c>
      <c r="E4209" s="234" t="s">
        <v>11</v>
      </c>
      <c r="F4209" s="12" t="s">
        <v>17</v>
      </c>
      <c r="G4209" s="92"/>
      <c r="H4209" s="92"/>
      <c r="I4209" s="92"/>
      <c r="J4209" s="101"/>
      <c r="K4209" s="101"/>
      <c r="L4209" s="4"/>
      <c r="M4209" s="4"/>
    </row>
    <row r="4210" spans="2:13" ht="47.25" customHeight="1">
      <c r="B4210" s="221" t="s">
        <v>7177</v>
      </c>
      <c r="C4210" s="685"/>
      <c r="D4210" s="12" t="s">
        <v>7477</v>
      </c>
      <c r="E4210" s="234" t="s">
        <v>217</v>
      </c>
      <c r="F4210" s="12" t="s">
        <v>17</v>
      </c>
      <c r="G4210" s="92"/>
      <c r="H4210" s="92"/>
      <c r="I4210" s="92"/>
      <c r="J4210" s="101"/>
      <c r="K4210" s="101"/>
      <c r="L4210" s="4"/>
      <c r="M4210" s="4"/>
    </row>
    <row r="4211" spans="2:13" ht="47.25" customHeight="1">
      <c r="B4211" s="221" t="s">
        <v>7177</v>
      </c>
      <c r="C4211" s="686"/>
      <c r="D4211" s="12" t="s">
        <v>7478</v>
      </c>
      <c r="E4211" s="234" t="s">
        <v>11</v>
      </c>
      <c r="F4211" s="12" t="s">
        <v>17</v>
      </c>
      <c r="G4211" s="92"/>
      <c r="H4211" s="92"/>
      <c r="I4211" s="92"/>
      <c r="J4211" s="101"/>
      <c r="K4211" s="101"/>
      <c r="L4211" s="4"/>
      <c r="M4211" s="4"/>
    </row>
    <row r="4212" spans="2:13" ht="47.25" customHeight="1">
      <c r="B4212" s="239" t="s">
        <v>7186</v>
      </c>
      <c r="C4212" s="699" t="s">
        <v>7187</v>
      </c>
      <c r="D4212" s="239" t="s">
        <v>5400</v>
      </c>
      <c r="E4212" s="42" t="s">
        <v>301</v>
      </c>
      <c r="F4212" s="12" t="s">
        <v>17</v>
      </c>
      <c r="G4212" s="39"/>
      <c r="H4212" s="40"/>
      <c r="I4212" s="40"/>
      <c r="J4212" s="41"/>
      <c r="K4212" s="41"/>
      <c r="L4212" s="80"/>
      <c r="M4212" s="4"/>
    </row>
    <row r="4213" spans="2:13" ht="47.25" customHeight="1">
      <c r="B4213" s="239" t="s">
        <v>7186</v>
      </c>
      <c r="C4213" s="701"/>
      <c r="D4213" s="239" t="s">
        <v>5400</v>
      </c>
      <c r="E4213" s="42" t="s">
        <v>217</v>
      </c>
      <c r="F4213" s="12" t="s">
        <v>17</v>
      </c>
      <c r="G4213" s="39"/>
      <c r="H4213" s="40"/>
      <c r="I4213" s="40"/>
      <c r="J4213" s="41"/>
      <c r="K4213" s="41"/>
      <c r="L4213" s="80"/>
      <c r="M4213" s="4"/>
    </row>
    <row r="4214" spans="2:13" ht="47.25" customHeight="1">
      <c r="B4214" s="220" t="s">
        <v>7190</v>
      </c>
      <c r="C4214" s="220" t="s">
        <v>7191</v>
      </c>
      <c r="D4214" s="12" t="s">
        <v>7192</v>
      </c>
      <c r="E4214" s="42" t="s">
        <v>4337</v>
      </c>
      <c r="F4214" s="12" t="s">
        <v>17</v>
      </c>
      <c r="G4214" s="39"/>
      <c r="H4214" s="40"/>
      <c r="I4214" s="40"/>
      <c r="J4214" s="41"/>
      <c r="K4214" s="41"/>
      <c r="L4214" s="80"/>
      <c r="M4214" s="4"/>
    </row>
    <row r="4215" spans="2:13" ht="47.25" customHeight="1">
      <c r="B4215" s="220" t="s">
        <v>7194</v>
      </c>
      <c r="C4215" s="220" t="s">
        <v>7195</v>
      </c>
      <c r="D4215" s="12" t="s">
        <v>127</v>
      </c>
      <c r="E4215" s="42" t="s">
        <v>780</v>
      </c>
      <c r="F4215" s="12" t="s">
        <v>17</v>
      </c>
      <c r="G4215" s="92"/>
      <c r="H4215" s="92"/>
      <c r="I4215" s="92"/>
      <c r="J4215" s="92"/>
      <c r="K4215" s="92"/>
      <c r="L4215" s="4"/>
      <c r="M4215" s="4"/>
    </row>
    <row r="4216" spans="2:13" ht="47.25" customHeight="1">
      <c r="B4216" s="29" t="s">
        <v>7198</v>
      </c>
      <c r="C4216" s="85" t="s">
        <v>7199</v>
      </c>
      <c r="D4216" s="85" t="s">
        <v>3711</v>
      </c>
      <c r="E4216" s="234" t="s">
        <v>173</v>
      </c>
      <c r="F4216" s="12" t="s">
        <v>17</v>
      </c>
      <c r="G4216" s="28"/>
      <c r="H4216" s="28"/>
      <c r="I4216" s="28"/>
      <c r="J4216" s="28"/>
      <c r="K4216" s="28"/>
      <c r="L4216" s="4"/>
      <c r="M4216" s="4"/>
    </row>
    <row r="4217" spans="2:13" ht="47.25" customHeight="1">
      <c r="B4217" s="29" t="s">
        <v>7201</v>
      </c>
      <c r="C4217" s="85" t="s">
        <v>7202</v>
      </c>
      <c r="D4217" s="85" t="s">
        <v>3711</v>
      </c>
      <c r="E4217" s="42" t="s">
        <v>7200</v>
      </c>
      <c r="F4217" s="12" t="s">
        <v>17</v>
      </c>
      <c r="G4217" s="90"/>
      <c r="H4217" s="90"/>
      <c r="I4217" s="90"/>
      <c r="J4217" s="90"/>
      <c r="K4217" s="90"/>
    </row>
    <row r="4218" spans="2:13" ht="47.25" customHeight="1">
      <c r="B4218" s="29" t="s">
        <v>7203</v>
      </c>
      <c r="C4218" s="85" t="s">
        <v>7204</v>
      </c>
      <c r="D4218" s="85" t="s">
        <v>127</v>
      </c>
      <c r="E4218" s="42" t="s">
        <v>933</v>
      </c>
      <c r="F4218" s="12" t="s">
        <v>17</v>
      </c>
      <c r="G4218" s="90"/>
      <c r="H4218" s="90"/>
      <c r="I4218" s="90"/>
      <c r="J4218" s="90"/>
      <c r="K4218" s="90"/>
    </row>
    <row r="4219" spans="2:13" ht="47.25" customHeight="1">
      <c r="B4219" s="220" t="s">
        <v>7205</v>
      </c>
      <c r="C4219" s="220" t="s">
        <v>7207</v>
      </c>
      <c r="D4219" s="12" t="s">
        <v>7206</v>
      </c>
      <c r="E4219" s="42" t="s">
        <v>2134</v>
      </c>
      <c r="F4219" s="12" t="s">
        <v>17</v>
      </c>
    </row>
    <row r="4220" spans="2:13" ht="47.25" customHeight="1">
      <c r="B4220" s="220" t="s">
        <v>7209</v>
      </c>
      <c r="C4220" s="220" t="s">
        <v>7210</v>
      </c>
      <c r="D4220" s="12" t="s">
        <v>1303</v>
      </c>
      <c r="E4220" s="42" t="s">
        <v>276</v>
      </c>
      <c r="F4220" s="12" t="s">
        <v>17</v>
      </c>
    </row>
    <row r="4221" spans="2:13" ht="47.25" customHeight="1">
      <c r="B4221" s="220" t="s">
        <v>7212</v>
      </c>
      <c r="C4221" s="220" t="s">
        <v>7211</v>
      </c>
      <c r="D4221" s="12" t="s">
        <v>7213</v>
      </c>
      <c r="E4221" s="42" t="s">
        <v>263</v>
      </c>
      <c r="F4221" s="12" t="s">
        <v>17</v>
      </c>
      <c r="G4221" s="90"/>
      <c r="H4221" s="90"/>
      <c r="I4221" s="90"/>
      <c r="J4221" s="90"/>
      <c r="K4221" s="90"/>
    </row>
    <row r="4222" spans="2:13" ht="47.25" customHeight="1">
      <c r="B4222" s="220" t="s">
        <v>7214</v>
      </c>
      <c r="C4222" s="220" t="s">
        <v>7215</v>
      </c>
      <c r="D4222" s="12" t="s">
        <v>3711</v>
      </c>
      <c r="E4222" s="42" t="s">
        <v>106</v>
      </c>
      <c r="F4222" s="12" t="s">
        <v>17</v>
      </c>
      <c r="G4222" s="90"/>
      <c r="H4222" s="90"/>
      <c r="I4222" s="90"/>
      <c r="J4222" s="90"/>
      <c r="K4222" s="90"/>
    </row>
    <row r="4223" spans="2:13" ht="47.25" customHeight="1">
      <c r="B4223" s="228" t="s">
        <v>7217</v>
      </c>
      <c r="C4223" s="228" t="s">
        <v>7219</v>
      </c>
      <c r="D4223" s="18" t="s">
        <v>7218</v>
      </c>
      <c r="E4223" s="42" t="s">
        <v>2628</v>
      </c>
      <c r="F4223" s="12" t="s">
        <v>17</v>
      </c>
      <c r="G4223" s="90"/>
      <c r="H4223" s="90"/>
      <c r="I4223" s="90"/>
      <c r="J4223" s="90"/>
      <c r="K4223" s="90"/>
    </row>
    <row r="4224" spans="2:13" ht="47.25" customHeight="1">
      <c r="B4224" s="221" t="s">
        <v>7223</v>
      </c>
      <c r="C4224" s="221" t="s">
        <v>7225</v>
      </c>
      <c r="D4224" s="221" t="s">
        <v>7224</v>
      </c>
      <c r="E4224" s="234" t="s">
        <v>11</v>
      </c>
      <c r="F4224" s="12" t="s">
        <v>17</v>
      </c>
      <c r="G4224" s="90"/>
      <c r="H4224" s="90"/>
      <c r="I4224" s="90"/>
      <c r="J4224" s="91"/>
      <c r="K4224" s="91"/>
    </row>
    <row r="4225" spans="2:11" ht="47.25" customHeight="1">
      <c r="B4225" s="89" t="s">
        <v>7226</v>
      </c>
      <c r="C4225" s="220" t="s">
        <v>7228</v>
      </c>
      <c r="D4225" s="220" t="s">
        <v>7227</v>
      </c>
      <c r="E4225" s="234" t="s">
        <v>2450</v>
      </c>
      <c r="F4225" s="12" t="s">
        <v>17</v>
      </c>
    </row>
    <row r="4226" spans="2:11" ht="47.25" customHeight="1">
      <c r="B4226" s="220" t="s">
        <v>7229</v>
      </c>
      <c r="C4226" s="220" t="s">
        <v>7231</v>
      </c>
      <c r="D4226" s="12" t="s">
        <v>7230</v>
      </c>
      <c r="E4226" s="234" t="s">
        <v>11</v>
      </c>
      <c r="F4226" s="12" t="s">
        <v>17</v>
      </c>
    </row>
    <row r="4227" spans="2:11" ht="47.25" customHeight="1">
      <c r="B4227" s="181" t="s">
        <v>7237</v>
      </c>
      <c r="C4227" s="54" t="s">
        <v>7238</v>
      </c>
      <c r="D4227" s="54" t="s">
        <v>581</v>
      </c>
      <c r="E4227" s="234" t="s">
        <v>11</v>
      </c>
      <c r="F4227" s="12" t="s">
        <v>17</v>
      </c>
    </row>
    <row r="4228" spans="2:11" ht="47.25" customHeight="1">
      <c r="B4228" s="29" t="s">
        <v>7239</v>
      </c>
      <c r="C4228" s="85" t="s">
        <v>7241</v>
      </c>
      <c r="D4228" s="221" t="s">
        <v>7240</v>
      </c>
      <c r="E4228" s="234" t="s">
        <v>11</v>
      </c>
      <c r="F4228" s="12" t="s">
        <v>17</v>
      </c>
    </row>
    <row r="4229" spans="2:11" ht="47.25" customHeight="1">
      <c r="B4229" s="220" t="s">
        <v>314</v>
      </c>
      <c r="C4229" s="52" t="s">
        <v>7242</v>
      </c>
      <c r="D4229" s="177" t="s">
        <v>2583</v>
      </c>
      <c r="E4229" s="234" t="s">
        <v>942</v>
      </c>
      <c r="F4229" s="12" t="s">
        <v>17</v>
      </c>
      <c r="G4229" s="2"/>
      <c r="H4229" s="2"/>
      <c r="I4229" s="2"/>
      <c r="J4229" s="2"/>
      <c r="K4229" s="2"/>
    </row>
    <row r="4230" spans="2:11" ht="47.25" customHeight="1">
      <c r="B4230" s="220" t="s">
        <v>7243</v>
      </c>
      <c r="C4230" s="220" t="s">
        <v>7244</v>
      </c>
      <c r="D4230" s="12" t="s">
        <v>7192</v>
      </c>
      <c r="E4230" s="234" t="s">
        <v>197</v>
      </c>
      <c r="F4230" s="12" t="s">
        <v>17</v>
      </c>
      <c r="G4230" s="2"/>
      <c r="H4230" s="2"/>
      <c r="I4230" s="2"/>
      <c r="J4230" s="2"/>
      <c r="K4230" s="2"/>
    </row>
    <row r="4231" spans="2:11" ht="47.25" customHeight="1">
      <c r="B4231" s="220" t="s">
        <v>7247</v>
      </c>
      <c r="C4231" s="220" t="s">
        <v>7249</v>
      </c>
      <c r="D4231" s="12" t="s">
        <v>7248</v>
      </c>
      <c r="E4231" s="234" t="s">
        <v>193</v>
      </c>
      <c r="F4231" s="12" t="s">
        <v>17</v>
      </c>
      <c r="G4231" s="2"/>
      <c r="H4231" s="2"/>
      <c r="I4231" s="2"/>
      <c r="J4231" s="2"/>
      <c r="K4231" s="2"/>
    </row>
    <row r="4232" spans="2:11" ht="47.25" customHeight="1">
      <c r="B4232" s="220" t="s">
        <v>7250</v>
      </c>
      <c r="C4232" s="220" t="s">
        <v>7252</v>
      </c>
      <c r="D4232" s="12" t="s">
        <v>7251</v>
      </c>
      <c r="E4232" s="234" t="s">
        <v>193</v>
      </c>
      <c r="F4232" s="12" t="s">
        <v>17</v>
      </c>
      <c r="G4232" s="2"/>
      <c r="H4232" s="2"/>
      <c r="I4232" s="2"/>
      <c r="J4232" s="2"/>
      <c r="K4232" s="2"/>
    </row>
    <row r="4233" spans="2:11" ht="47.25" customHeight="1">
      <c r="B4233" s="220" t="s">
        <v>7253</v>
      </c>
      <c r="C4233" s="220" t="s">
        <v>7254</v>
      </c>
      <c r="D4233" s="12" t="s">
        <v>7255</v>
      </c>
      <c r="E4233" s="234" t="s">
        <v>193</v>
      </c>
      <c r="F4233" s="12" t="s">
        <v>17</v>
      </c>
      <c r="G4233" s="2"/>
      <c r="H4233" s="2"/>
      <c r="I4233" s="2"/>
      <c r="J4233" s="2"/>
      <c r="K4233" s="2"/>
    </row>
    <row r="4234" spans="2:11" ht="47.25" customHeight="1">
      <c r="B4234" s="220" t="s">
        <v>7257</v>
      </c>
      <c r="C4234" s="678" t="s">
        <v>7258</v>
      </c>
      <c r="D4234" s="12" t="s">
        <v>7259</v>
      </c>
      <c r="E4234" s="234" t="s">
        <v>11</v>
      </c>
      <c r="F4234" s="12" t="s">
        <v>17</v>
      </c>
      <c r="G4234" s="2"/>
      <c r="H4234" s="2"/>
      <c r="I4234" s="2"/>
      <c r="J4234" s="2"/>
      <c r="K4234" s="2"/>
    </row>
    <row r="4235" spans="2:11" ht="47.25" customHeight="1">
      <c r="B4235" s="220" t="s">
        <v>7257</v>
      </c>
      <c r="C4235" s="679"/>
      <c r="D4235" s="12" t="s">
        <v>7260</v>
      </c>
      <c r="E4235" s="234" t="s">
        <v>11</v>
      </c>
      <c r="F4235" s="12" t="s">
        <v>17</v>
      </c>
      <c r="G4235" s="2"/>
      <c r="H4235" s="2"/>
      <c r="I4235" s="2"/>
      <c r="J4235" s="2"/>
      <c r="K4235" s="2"/>
    </row>
    <row r="4236" spans="2:11" ht="47.25" customHeight="1">
      <c r="B4236" s="220" t="s">
        <v>7261</v>
      </c>
      <c r="C4236" s="220" t="s">
        <v>7262</v>
      </c>
      <c r="D4236" s="12" t="s">
        <v>5964</v>
      </c>
      <c r="E4236" s="234" t="s">
        <v>1475</v>
      </c>
      <c r="F4236" s="12" t="s">
        <v>17</v>
      </c>
      <c r="G4236" s="2"/>
      <c r="H4236" s="2"/>
      <c r="I4236" s="2"/>
      <c r="J4236" s="2"/>
      <c r="K4236" s="2"/>
    </row>
    <row r="4237" spans="2:11" ht="47.25" customHeight="1">
      <c r="B4237" s="220" t="s">
        <v>7265</v>
      </c>
      <c r="C4237" s="220" t="s">
        <v>7267</v>
      </c>
      <c r="D4237" s="220" t="s">
        <v>7266</v>
      </c>
      <c r="E4237" s="234" t="s">
        <v>193</v>
      </c>
      <c r="F4237" s="12" t="s">
        <v>17</v>
      </c>
      <c r="G4237" s="2"/>
      <c r="H4237" s="2"/>
      <c r="I4237" s="2"/>
      <c r="J4237" s="2"/>
      <c r="K4237" s="2"/>
    </row>
    <row r="4238" spans="2:11" ht="47.25" customHeight="1">
      <c r="B4238" s="220" t="s">
        <v>7268</v>
      </c>
      <c r="C4238" s="220" t="s">
        <v>7269</v>
      </c>
      <c r="D4238" s="220" t="s">
        <v>7270</v>
      </c>
      <c r="E4238" s="234" t="s">
        <v>11</v>
      </c>
      <c r="F4238" s="12" t="s">
        <v>17</v>
      </c>
      <c r="G4238" s="2"/>
      <c r="H4238" s="2"/>
      <c r="I4238" s="2"/>
      <c r="J4238" s="2"/>
      <c r="K4238" s="2"/>
    </row>
    <row r="4239" spans="2:11" ht="47.25" customHeight="1">
      <c r="B4239" s="220" t="s">
        <v>7271</v>
      </c>
      <c r="C4239" s="220" t="s">
        <v>7272</v>
      </c>
      <c r="D4239" s="54" t="s">
        <v>5611</v>
      </c>
      <c r="E4239" s="234" t="s">
        <v>178</v>
      </c>
      <c r="F4239" s="12" t="s">
        <v>17</v>
      </c>
      <c r="G4239" s="2"/>
      <c r="H4239" s="2"/>
      <c r="I4239" s="2"/>
      <c r="J4239" s="2"/>
      <c r="K4239" s="2"/>
    </row>
    <row r="4240" spans="2:11" ht="47.25" customHeight="1">
      <c r="B4240" s="220" t="s">
        <v>7273</v>
      </c>
      <c r="C4240" s="220" t="s">
        <v>7276</v>
      </c>
      <c r="D4240" s="54" t="s">
        <v>7274</v>
      </c>
      <c r="E4240" s="234" t="s">
        <v>7275</v>
      </c>
      <c r="F4240" s="12" t="s">
        <v>17</v>
      </c>
      <c r="G4240" s="2"/>
      <c r="H4240" s="2"/>
      <c r="I4240" s="2"/>
      <c r="J4240" s="2"/>
      <c r="K4240" s="2"/>
    </row>
    <row r="4241" spans="2:11" ht="47.25" customHeight="1">
      <c r="B4241" s="228" t="s">
        <v>7277</v>
      </c>
      <c r="C4241" s="710" t="s">
        <v>7279</v>
      </c>
      <c r="D4241" s="18" t="s">
        <v>7278</v>
      </c>
      <c r="E4241" s="234" t="s">
        <v>11</v>
      </c>
      <c r="F4241" s="12" t="s">
        <v>17</v>
      </c>
      <c r="G4241" s="2"/>
      <c r="H4241" s="2"/>
      <c r="I4241" s="2"/>
      <c r="J4241" s="2"/>
      <c r="K4241" s="2"/>
    </row>
    <row r="4242" spans="2:11" ht="47.25" customHeight="1">
      <c r="B4242" s="228" t="s">
        <v>7277</v>
      </c>
      <c r="C4242" s="711"/>
      <c r="D4242" s="228" t="s">
        <v>3085</v>
      </c>
      <c r="E4242" s="234" t="s">
        <v>11</v>
      </c>
      <c r="F4242" s="12" t="s">
        <v>17</v>
      </c>
      <c r="G4242" s="2"/>
      <c r="H4242" s="2"/>
      <c r="I4242" s="2"/>
      <c r="J4242" s="2"/>
      <c r="K4242" s="2"/>
    </row>
    <row r="4243" spans="2:11" ht="47.25" customHeight="1">
      <c r="B4243" s="228" t="s">
        <v>7277</v>
      </c>
      <c r="C4243" s="712"/>
      <c r="D4243" s="18" t="s">
        <v>7321</v>
      </c>
      <c r="E4243" s="234" t="s">
        <v>11</v>
      </c>
      <c r="F4243" s="12" t="s">
        <v>17</v>
      </c>
      <c r="G4243" s="2"/>
      <c r="H4243" s="2"/>
      <c r="I4243" s="2"/>
      <c r="J4243" s="2"/>
      <c r="K4243" s="2"/>
    </row>
    <row r="4244" spans="2:11" ht="47.25" customHeight="1">
      <c r="B4244" s="220" t="s">
        <v>7280</v>
      </c>
      <c r="C4244" s="220" t="s">
        <v>7282</v>
      </c>
      <c r="D4244" s="220" t="s">
        <v>7281</v>
      </c>
      <c r="E4244" s="234" t="s">
        <v>178</v>
      </c>
      <c r="F4244" s="12" t="s">
        <v>17</v>
      </c>
      <c r="G4244" s="2"/>
      <c r="H4244" s="2"/>
      <c r="I4244" s="2"/>
      <c r="J4244" s="2"/>
      <c r="K4244" s="2"/>
    </row>
    <row r="4245" spans="2:11" ht="47.25" customHeight="1">
      <c r="B4245" s="220" t="s">
        <v>7284</v>
      </c>
      <c r="C4245" s="220" t="s">
        <v>7285</v>
      </c>
      <c r="D4245" s="220" t="s">
        <v>5400</v>
      </c>
      <c r="E4245" s="234" t="s">
        <v>1475</v>
      </c>
      <c r="F4245" s="12" t="s">
        <v>17</v>
      </c>
      <c r="G4245" s="2"/>
      <c r="H4245" s="2"/>
      <c r="I4245" s="2"/>
      <c r="J4245" s="2"/>
      <c r="K4245" s="2"/>
    </row>
    <row r="4246" spans="2:11" ht="47.25" customHeight="1">
      <c r="B4246" s="220" t="s">
        <v>7286</v>
      </c>
      <c r="C4246" s="220" t="s">
        <v>7287</v>
      </c>
      <c r="D4246" s="220" t="s">
        <v>7288</v>
      </c>
      <c r="E4246" s="234" t="s">
        <v>1595</v>
      </c>
      <c r="F4246" s="12" t="s">
        <v>17</v>
      </c>
      <c r="G4246" s="2"/>
      <c r="H4246" s="2"/>
      <c r="I4246" s="2"/>
      <c r="J4246" s="2"/>
      <c r="K4246" s="2"/>
    </row>
    <row r="4247" spans="2:11" ht="47.25" customHeight="1">
      <c r="B4247" s="220" t="s">
        <v>7286</v>
      </c>
      <c r="C4247" s="85" t="s">
        <v>7318</v>
      </c>
      <c r="D4247" s="220" t="s">
        <v>7319</v>
      </c>
      <c r="E4247" s="234" t="s">
        <v>255</v>
      </c>
      <c r="F4247" s="12" t="s">
        <v>17</v>
      </c>
      <c r="G4247" s="2"/>
      <c r="H4247" s="2"/>
      <c r="I4247" s="2"/>
      <c r="J4247" s="2"/>
      <c r="K4247" s="2"/>
    </row>
    <row r="4248" spans="2:11" ht="47.25" customHeight="1">
      <c r="B4248" s="220" t="s">
        <v>7292</v>
      </c>
      <c r="C4248" s="678" t="s">
        <v>7293</v>
      </c>
      <c r="D4248" s="220" t="s">
        <v>7256</v>
      </c>
      <c r="E4248" s="234" t="s">
        <v>11</v>
      </c>
      <c r="F4248" s="12" t="s">
        <v>17</v>
      </c>
      <c r="G4248" s="2"/>
      <c r="H4248" s="2"/>
      <c r="I4248" s="2"/>
      <c r="J4248" s="2"/>
      <c r="K4248" s="2"/>
    </row>
    <row r="4249" spans="2:11" ht="47.25" customHeight="1">
      <c r="B4249" s="220" t="s">
        <v>7292</v>
      </c>
      <c r="C4249" s="679"/>
      <c r="D4249" s="220" t="s">
        <v>5311</v>
      </c>
      <c r="E4249" s="234" t="s">
        <v>11</v>
      </c>
      <c r="F4249" s="12" t="s">
        <v>17</v>
      </c>
      <c r="G4249" s="2"/>
      <c r="H4249" s="2"/>
      <c r="I4249" s="2"/>
      <c r="J4249" s="2"/>
      <c r="K4249" s="2"/>
    </row>
    <row r="4250" spans="2:11" ht="47.25" customHeight="1">
      <c r="B4250" s="220" t="s">
        <v>7294</v>
      </c>
      <c r="C4250" s="220" t="s">
        <v>7296</v>
      </c>
      <c r="D4250" s="220" t="s">
        <v>7295</v>
      </c>
      <c r="E4250" s="234" t="s">
        <v>1210</v>
      </c>
      <c r="F4250" s="12" t="s">
        <v>17</v>
      </c>
      <c r="G4250" s="2"/>
      <c r="H4250" s="2"/>
      <c r="I4250" s="2"/>
      <c r="J4250" s="2"/>
      <c r="K4250" s="2"/>
    </row>
    <row r="4251" spans="2:11" ht="47.25" customHeight="1">
      <c r="B4251" s="220" t="s">
        <v>7300</v>
      </c>
      <c r="C4251" s="220" t="s">
        <v>7302</v>
      </c>
      <c r="D4251" s="220" t="s">
        <v>7301</v>
      </c>
      <c r="E4251" s="234" t="s">
        <v>933</v>
      </c>
      <c r="F4251" s="12" t="s">
        <v>17</v>
      </c>
    </row>
    <row r="4252" spans="2:11" ht="47.25" customHeight="1">
      <c r="B4252" s="220" t="s">
        <v>7304</v>
      </c>
      <c r="C4252" s="220" t="s">
        <v>7303</v>
      </c>
      <c r="D4252" s="220" t="s">
        <v>3711</v>
      </c>
      <c r="E4252" s="234" t="s">
        <v>2450</v>
      </c>
      <c r="F4252" s="12" t="s">
        <v>17</v>
      </c>
    </row>
    <row r="4253" spans="2:11" ht="47.25" customHeight="1">
      <c r="B4253" s="220" t="s">
        <v>7305</v>
      </c>
      <c r="C4253" s="678" t="s">
        <v>7307</v>
      </c>
      <c r="D4253" s="220" t="s">
        <v>7306</v>
      </c>
      <c r="E4253" s="234" t="s">
        <v>37</v>
      </c>
      <c r="F4253" s="12" t="s">
        <v>17</v>
      </c>
    </row>
    <row r="4254" spans="2:11" ht="47.25" customHeight="1">
      <c r="B4254" s="220" t="s">
        <v>7305</v>
      </c>
      <c r="C4254" s="679"/>
      <c r="D4254" s="221" t="s">
        <v>7416</v>
      </c>
      <c r="E4254" s="234" t="s">
        <v>2628</v>
      </c>
      <c r="F4254" s="12" t="s">
        <v>17</v>
      </c>
      <c r="J4254" s="125"/>
      <c r="K4254" s="125"/>
    </row>
    <row r="4255" spans="2:11" ht="47.25" customHeight="1">
      <c r="B4255" s="220" t="s">
        <v>7309</v>
      </c>
      <c r="C4255" s="59" t="s">
        <v>7311</v>
      </c>
      <c r="D4255" s="220" t="s">
        <v>7310</v>
      </c>
      <c r="E4255" s="234" t="s">
        <v>440</v>
      </c>
      <c r="F4255" s="12" t="s">
        <v>17</v>
      </c>
    </row>
    <row r="4256" spans="2:11" ht="47.25" customHeight="1">
      <c r="B4256" s="220" t="s">
        <v>7312</v>
      </c>
      <c r="C4256" s="59" t="s">
        <v>7313</v>
      </c>
      <c r="D4256" s="220" t="s">
        <v>7314</v>
      </c>
      <c r="E4256" s="234" t="s">
        <v>173</v>
      </c>
      <c r="F4256" s="12" t="s">
        <v>17</v>
      </c>
    </row>
    <row r="4257" spans="2:6" ht="47.25" customHeight="1">
      <c r="B4257" s="89" t="s">
        <v>7315</v>
      </c>
      <c r="C4257" s="220" t="s">
        <v>7317</v>
      </c>
      <c r="D4257" s="220" t="s">
        <v>7316</v>
      </c>
      <c r="E4257" s="234" t="s">
        <v>37</v>
      </c>
      <c r="F4257" s="12" t="s">
        <v>17</v>
      </c>
    </row>
    <row r="4258" spans="2:6" ht="47.25" customHeight="1">
      <c r="B4258" s="220" t="s">
        <v>7320</v>
      </c>
      <c r="C4258" s="221" t="s">
        <v>7322</v>
      </c>
      <c r="D4258" s="18" t="s">
        <v>7321</v>
      </c>
      <c r="E4258" s="234" t="s">
        <v>106</v>
      </c>
      <c r="F4258" s="12" t="s">
        <v>17</v>
      </c>
    </row>
    <row r="4259" spans="2:6" ht="47.25" customHeight="1">
      <c r="B4259" s="205" t="s">
        <v>7354</v>
      </c>
      <c r="C4259" s="213" t="s">
        <v>7355</v>
      </c>
      <c r="D4259" s="212" t="s">
        <v>223</v>
      </c>
      <c r="E4259" s="10" t="s">
        <v>193</v>
      </c>
      <c r="F4259" s="12" t="s">
        <v>17</v>
      </c>
    </row>
    <row r="4260" spans="2:6" ht="47.25" customHeight="1">
      <c r="B4260" s="220" t="s">
        <v>1146</v>
      </c>
      <c r="C4260" s="221" t="s">
        <v>7326</v>
      </c>
      <c r="D4260" s="18" t="s">
        <v>5400</v>
      </c>
      <c r="E4260" s="234" t="s">
        <v>11</v>
      </c>
      <c r="F4260" s="12" t="s">
        <v>17</v>
      </c>
    </row>
    <row r="4261" spans="2:6" ht="47.25" customHeight="1">
      <c r="B4261" s="220" t="s">
        <v>7330</v>
      </c>
      <c r="C4261" s="221" t="s">
        <v>7332</v>
      </c>
      <c r="D4261" s="18" t="s">
        <v>7331</v>
      </c>
      <c r="E4261" s="234" t="s">
        <v>122</v>
      </c>
      <c r="F4261" s="12" t="s">
        <v>17</v>
      </c>
    </row>
    <row r="4262" spans="2:6" ht="47.25" customHeight="1">
      <c r="B4262" s="220" t="s">
        <v>7334</v>
      </c>
      <c r="C4262" s="227" t="s">
        <v>7335</v>
      </c>
      <c r="D4262" s="85" t="s">
        <v>3012</v>
      </c>
      <c r="E4262" s="234" t="s">
        <v>11</v>
      </c>
      <c r="F4262" s="12" t="s">
        <v>17</v>
      </c>
    </row>
    <row r="4263" spans="2:6" ht="47.25" customHeight="1">
      <c r="B4263" s="220" t="s">
        <v>7337</v>
      </c>
      <c r="C4263" s="227" t="s">
        <v>7338</v>
      </c>
      <c r="D4263" s="85" t="s">
        <v>9</v>
      </c>
      <c r="E4263" s="234" t="s">
        <v>11</v>
      </c>
      <c r="F4263" s="12" t="s">
        <v>17</v>
      </c>
    </row>
    <row r="4264" spans="2:6" ht="47.25" customHeight="1">
      <c r="B4264" s="220" t="s">
        <v>7339</v>
      </c>
      <c r="C4264" s="220" t="s">
        <v>7340</v>
      </c>
      <c r="D4264" s="12" t="s">
        <v>126</v>
      </c>
      <c r="E4264" s="234" t="s">
        <v>54</v>
      </c>
      <c r="F4264" s="12" t="s">
        <v>17</v>
      </c>
    </row>
    <row r="4265" spans="2:6" ht="47.25" customHeight="1">
      <c r="B4265" s="220" t="s">
        <v>7341</v>
      </c>
      <c r="C4265" s="220" t="s">
        <v>7342</v>
      </c>
      <c r="D4265" s="12" t="s">
        <v>7343</v>
      </c>
      <c r="E4265" s="234" t="s">
        <v>2628</v>
      </c>
      <c r="F4265" s="12" t="s">
        <v>17</v>
      </c>
    </row>
    <row r="4266" spans="2:6" ht="47.25" customHeight="1">
      <c r="B4266" s="1" t="s">
        <v>7352</v>
      </c>
      <c r="C4266" s="206" t="s">
        <v>7353</v>
      </c>
      <c r="D4266" s="1" t="s">
        <v>2909</v>
      </c>
      <c r="E4266" s="10" t="s">
        <v>178</v>
      </c>
      <c r="F4266" s="12" t="s">
        <v>17</v>
      </c>
    </row>
    <row r="4267" spans="2:6" ht="47.25" customHeight="1">
      <c r="B4267" s="29" t="s">
        <v>7344</v>
      </c>
      <c r="C4267" s="85" t="s">
        <v>7346</v>
      </c>
      <c r="D4267" s="221" t="s">
        <v>7345</v>
      </c>
      <c r="E4267" s="234" t="s">
        <v>128</v>
      </c>
      <c r="F4267" s="12" t="s">
        <v>17</v>
      </c>
    </row>
    <row r="4268" spans="2:6" ht="47.25" customHeight="1">
      <c r="B4268" s="29" t="s">
        <v>7347</v>
      </c>
      <c r="C4268" s="177" t="s">
        <v>7349</v>
      </c>
      <c r="D4268" s="12" t="s">
        <v>7348</v>
      </c>
      <c r="E4268" s="234" t="s">
        <v>2628</v>
      </c>
      <c r="F4268" s="12" t="s">
        <v>17</v>
      </c>
    </row>
    <row r="4269" spans="2:6" ht="47.25" customHeight="1">
      <c r="B4269" s="207" t="s">
        <v>1232</v>
      </c>
      <c r="C4269" s="177" t="s">
        <v>1233</v>
      </c>
      <c r="D4269" s="12" t="s">
        <v>7350</v>
      </c>
      <c r="E4269" s="234" t="s">
        <v>2628</v>
      </c>
      <c r="F4269" s="12" t="s">
        <v>17</v>
      </c>
    </row>
    <row r="4270" spans="2:6" ht="47.25" customHeight="1">
      <c r="B4270" s="85" t="s">
        <v>7359</v>
      </c>
      <c r="C4270" s="54" t="s">
        <v>7360</v>
      </c>
      <c r="D4270" s="64" t="s">
        <v>127</v>
      </c>
      <c r="E4270" s="234" t="s">
        <v>11</v>
      </c>
      <c r="F4270" s="12" t="s">
        <v>17</v>
      </c>
    </row>
    <row r="4271" spans="2:6" ht="47.25" customHeight="1">
      <c r="B4271" s="85" t="s">
        <v>7361</v>
      </c>
      <c r="C4271" s="54" t="s">
        <v>7362</v>
      </c>
      <c r="D4271" s="64" t="s">
        <v>127</v>
      </c>
      <c r="E4271" s="234" t="s">
        <v>5880</v>
      </c>
      <c r="F4271" s="12" t="s">
        <v>17</v>
      </c>
    </row>
    <row r="4272" spans="2:6" ht="47.25" customHeight="1">
      <c r="B4272" s="220" t="s">
        <v>3969</v>
      </c>
      <c r="C4272" s="54" t="s">
        <v>2349</v>
      </c>
      <c r="D4272" s="64" t="s">
        <v>7457</v>
      </c>
      <c r="E4272" s="208" t="s">
        <v>332</v>
      </c>
      <c r="F4272" s="12" t="s">
        <v>17</v>
      </c>
    </row>
    <row r="4273" spans="2:6" ht="47.25" customHeight="1">
      <c r="B4273" s="220" t="s">
        <v>3969</v>
      </c>
      <c r="C4273" s="85" t="s">
        <v>2349</v>
      </c>
      <c r="D4273" s="220" t="s">
        <v>7363</v>
      </c>
      <c r="E4273" s="208" t="s">
        <v>933</v>
      </c>
      <c r="F4273" s="12" t="s">
        <v>17</v>
      </c>
    </row>
    <row r="4274" spans="2:6" ht="47.25" customHeight="1">
      <c r="B4274" s="29" t="s">
        <v>7364</v>
      </c>
      <c r="C4274" s="85" t="s">
        <v>7366</v>
      </c>
      <c r="D4274" s="12" t="s">
        <v>7365</v>
      </c>
      <c r="E4274" s="208" t="s">
        <v>193</v>
      </c>
      <c r="F4274" s="12" t="s">
        <v>17</v>
      </c>
    </row>
    <row r="4275" spans="2:6" ht="47.25" customHeight="1">
      <c r="B4275" s="209" t="s">
        <v>7367</v>
      </c>
      <c r="C4275" s="681" t="s">
        <v>7317</v>
      </c>
      <c r="D4275" s="220" t="s">
        <v>7368</v>
      </c>
      <c r="E4275" s="234" t="s">
        <v>29</v>
      </c>
      <c r="F4275" s="12" t="s">
        <v>17</v>
      </c>
    </row>
    <row r="4276" spans="2:6" ht="47.25" customHeight="1">
      <c r="B4276" s="209" t="s">
        <v>7367</v>
      </c>
      <c r="C4276" s="681"/>
      <c r="D4276" s="83" t="s">
        <v>6604</v>
      </c>
      <c r="E4276" s="234" t="s">
        <v>173</v>
      </c>
      <c r="F4276" s="12" t="s">
        <v>17</v>
      </c>
    </row>
    <row r="4277" spans="2:6" ht="47.25" customHeight="1">
      <c r="B4277" s="89" t="s">
        <v>7369</v>
      </c>
      <c r="C4277" s="272" t="s">
        <v>7370</v>
      </c>
      <c r="D4277" s="276" t="s">
        <v>7372</v>
      </c>
      <c r="E4277" s="278" t="s">
        <v>7371</v>
      </c>
      <c r="F4277" s="12" t="s">
        <v>17</v>
      </c>
    </row>
    <row r="4278" spans="2:6" ht="47.25" customHeight="1">
      <c r="B4278" s="89" t="s">
        <v>7373</v>
      </c>
      <c r="C4278" s="12" t="s">
        <v>7374</v>
      </c>
      <c r="D4278" s="276" t="s">
        <v>589</v>
      </c>
      <c r="E4278" s="278" t="s">
        <v>7375</v>
      </c>
      <c r="F4278" s="12" t="s">
        <v>17</v>
      </c>
    </row>
    <row r="4279" spans="2:6" ht="47.25" customHeight="1">
      <c r="B4279" s="89" t="s">
        <v>7376</v>
      </c>
      <c r="C4279" s="18" t="s">
        <v>7377</v>
      </c>
      <c r="D4279" s="276" t="s">
        <v>175</v>
      </c>
      <c r="E4279" s="278" t="s">
        <v>7371</v>
      </c>
      <c r="F4279" s="12" t="s">
        <v>17</v>
      </c>
    </row>
    <row r="4280" spans="2:6" ht="47.25" customHeight="1">
      <c r="B4280" s="89" t="s">
        <v>7378</v>
      </c>
      <c r="C4280" s="12" t="s">
        <v>7379</v>
      </c>
      <c r="D4280" s="276" t="s">
        <v>7123</v>
      </c>
      <c r="E4280" s="278" t="s">
        <v>933</v>
      </c>
      <c r="F4280" s="12" t="s">
        <v>17</v>
      </c>
    </row>
    <row r="4281" spans="2:6" ht="47.25" customHeight="1">
      <c r="B4281" s="89" t="s">
        <v>7380</v>
      </c>
      <c r="C4281" s="12" t="s">
        <v>7382</v>
      </c>
      <c r="D4281" s="276" t="s">
        <v>7381</v>
      </c>
      <c r="E4281" s="278" t="s">
        <v>29</v>
      </c>
      <c r="F4281" s="12" t="s">
        <v>17</v>
      </c>
    </row>
    <row r="4282" spans="2:6" ht="47.25" customHeight="1">
      <c r="B4282" s="89" t="s">
        <v>7383</v>
      </c>
      <c r="C4282" s="12" t="s">
        <v>7385</v>
      </c>
      <c r="D4282" s="276" t="s">
        <v>7384</v>
      </c>
      <c r="E4282" s="278" t="s">
        <v>11</v>
      </c>
      <c r="F4282" s="12" t="s">
        <v>17</v>
      </c>
    </row>
    <row r="4283" spans="2:6" ht="47.25" customHeight="1">
      <c r="B4283" s="89" t="s">
        <v>7386</v>
      </c>
      <c r="C4283" s="274" t="s">
        <v>7388</v>
      </c>
      <c r="D4283" s="276" t="s">
        <v>7387</v>
      </c>
      <c r="E4283" s="278" t="s">
        <v>36</v>
      </c>
      <c r="F4283" s="12" t="s">
        <v>17</v>
      </c>
    </row>
    <row r="4284" spans="2:6" ht="47.25" customHeight="1">
      <c r="B4284" s="89" t="s">
        <v>7389</v>
      </c>
      <c r="C4284" s="12" t="s">
        <v>7390</v>
      </c>
      <c r="D4284" s="276" t="s">
        <v>362</v>
      </c>
      <c r="E4284" s="278" t="s">
        <v>106</v>
      </c>
      <c r="F4284" s="12" t="s">
        <v>17</v>
      </c>
    </row>
    <row r="4285" spans="2:6" ht="47.25" customHeight="1">
      <c r="B4285" s="89" t="s">
        <v>7392</v>
      </c>
      <c r="C4285" s="85" t="s">
        <v>7394</v>
      </c>
      <c r="D4285" s="276" t="s">
        <v>7393</v>
      </c>
      <c r="E4285" s="278" t="s">
        <v>128</v>
      </c>
      <c r="F4285" s="12" t="s">
        <v>17</v>
      </c>
    </row>
    <row r="4286" spans="2:6" ht="47.25" customHeight="1">
      <c r="B4286" s="89" t="s">
        <v>7395</v>
      </c>
      <c r="C4286" s="85" t="s">
        <v>7396</v>
      </c>
      <c r="D4286" s="276" t="s">
        <v>7393</v>
      </c>
      <c r="E4286" s="278" t="s">
        <v>353</v>
      </c>
      <c r="F4286" s="12" t="s">
        <v>17</v>
      </c>
    </row>
    <row r="4287" spans="2:6" ht="47.25" customHeight="1">
      <c r="B4287" s="89" t="s">
        <v>7402</v>
      </c>
      <c r="C4287" s="269" t="s">
        <v>7399</v>
      </c>
      <c r="D4287" s="276" t="s">
        <v>7403</v>
      </c>
      <c r="E4287" s="278" t="s">
        <v>193</v>
      </c>
      <c r="F4287" s="12" t="s">
        <v>17</v>
      </c>
    </row>
    <row r="4288" spans="2:6" ht="47.25" customHeight="1">
      <c r="B4288" s="89" t="s">
        <v>7404</v>
      </c>
      <c r="C4288" s="269" t="s">
        <v>7405</v>
      </c>
      <c r="D4288" s="276" t="s">
        <v>352</v>
      </c>
      <c r="E4288" s="278" t="s">
        <v>75</v>
      </c>
      <c r="F4288" s="12" t="s">
        <v>17</v>
      </c>
    </row>
    <row r="4289" spans="2:6" ht="47.25" customHeight="1">
      <c r="B4289" s="89" t="s">
        <v>7404</v>
      </c>
      <c r="C4289" s="269" t="s">
        <v>7405</v>
      </c>
      <c r="D4289" s="276" t="s">
        <v>1303</v>
      </c>
      <c r="E4289" s="278" t="s">
        <v>263</v>
      </c>
      <c r="F4289" s="12" t="s">
        <v>17</v>
      </c>
    </row>
    <row r="4290" spans="2:6" ht="47.25" customHeight="1">
      <c r="B4290" s="89" t="s">
        <v>7407</v>
      </c>
      <c r="C4290" s="276" t="s">
        <v>7408</v>
      </c>
      <c r="D4290" s="276" t="s">
        <v>7409</v>
      </c>
      <c r="E4290" s="278" t="s">
        <v>11</v>
      </c>
      <c r="F4290" s="12" t="s">
        <v>17</v>
      </c>
    </row>
    <row r="4291" spans="2:6" ht="47.25" customHeight="1">
      <c r="B4291" s="89" t="s">
        <v>7410</v>
      </c>
      <c r="C4291" s="276" t="s">
        <v>7412</v>
      </c>
      <c r="D4291" s="276" t="s">
        <v>7411</v>
      </c>
      <c r="E4291" s="278" t="s">
        <v>75</v>
      </c>
      <c r="F4291" s="12" t="s">
        <v>17</v>
      </c>
    </row>
    <row r="4292" spans="2:6" ht="47.25" customHeight="1">
      <c r="B4292" s="89" t="s">
        <v>7413</v>
      </c>
      <c r="C4292" s="272" t="s">
        <v>7415</v>
      </c>
      <c r="D4292" s="276" t="s">
        <v>7414</v>
      </c>
      <c r="E4292" s="278" t="s">
        <v>11</v>
      </c>
      <c r="F4292" s="12" t="s">
        <v>17</v>
      </c>
    </row>
    <row r="4293" spans="2:6" ht="47.25" customHeight="1">
      <c r="B4293" s="89" t="s">
        <v>7418</v>
      </c>
      <c r="C4293" s="51" t="s">
        <v>7419</v>
      </c>
      <c r="D4293" s="276" t="s">
        <v>638</v>
      </c>
      <c r="E4293" s="278" t="s">
        <v>29</v>
      </c>
      <c r="F4293" s="12" t="s">
        <v>17</v>
      </c>
    </row>
    <row r="4294" spans="2:6" ht="47.25" customHeight="1">
      <c r="B4294" s="89" t="s">
        <v>7422</v>
      </c>
      <c r="C4294" s="272" t="s">
        <v>7424</v>
      </c>
      <c r="D4294" s="276" t="s">
        <v>7423</v>
      </c>
      <c r="E4294" s="278" t="s">
        <v>54</v>
      </c>
      <c r="F4294" s="12" t="s">
        <v>17</v>
      </c>
    </row>
    <row r="4295" spans="2:6" ht="47.25" customHeight="1">
      <c r="B4295" s="89" t="s">
        <v>7430</v>
      </c>
      <c r="C4295" s="272" t="s">
        <v>7432</v>
      </c>
      <c r="D4295" s="276" t="s">
        <v>7431</v>
      </c>
      <c r="E4295" s="278" t="s">
        <v>11</v>
      </c>
      <c r="F4295" s="12" t="s">
        <v>17</v>
      </c>
    </row>
    <row r="4296" spans="2:6" ht="47.25" customHeight="1">
      <c r="B4296" s="89" t="s">
        <v>7437</v>
      </c>
      <c r="C4296" s="85" t="s">
        <v>7438</v>
      </c>
      <c r="D4296" s="276" t="s">
        <v>127</v>
      </c>
      <c r="E4296" s="278" t="s">
        <v>599</v>
      </c>
      <c r="F4296" s="12" t="s">
        <v>17</v>
      </c>
    </row>
    <row r="4297" spans="2:6" ht="47.25" customHeight="1">
      <c r="B4297" s="89" t="s">
        <v>7440</v>
      </c>
      <c r="C4297" s="274" t="s">
        <v>7441</v>
      </c>
      <c r="D4297" s="276" t="s">
        <v>3711</v>
      </c>
      <c r="E4297" s="278" t="s">
        <v>1210</v>
      </c>
      <c r="F4297" s="12" t="s">
        <v>17</v>
      </c>
    </row>
    <row r="4298" spans="2:6" ht="47.25" customHeight="1">
      <c r="B4298" s="89" t="s">
        <v>7442</v>
      </c>
      <c r="C4298" s="270" t="s">
        <v>7444</v>
      </c>
      <c r="D4298" s="276" t="s">
        <v>182</v>
      </c>
      <c r="E4298" s="278" t="s">
        <v>276</v>
      </c>
      <c r="F4298" s="12" t="s">
        <v>17</v>
      </c>
    </row>
    <row r="4299" spans="2:6" ht="47.25" customHeight="1">
      <c r="B4299" s="89" t="s">
        <v>7442</v>
      </c>
      <c r="C4299" s="275"/>
      <c r="D4299" s="276" t="s">
        <v>127</v>
      </c>
      <c r="E4299" s="278" t="s">
        <v>276</v>
      </c>
      <c r="F4299" s="12" t="s">
        <v>17</v>
      </c>
    </row>
    <row r="4300" spans="2:6" ht="47.25" customHeight="1">
      <c r="B4300" s="89" t="s">
        <v>7442</v>
      </c>
      <c r="C4300" s="275"/>
      <c r="D4300" s="276" t="s">
        <v>2495</v>
      </c>
      <c r="E4300" s="278" t="s">
        <v>276</v>
      </c>
      <c r="F4300" s="12" t="s">
        <v>17</v>
      </c>
    </row>
    <row r="4301" spans="2:6" ht="47.25" customHeight="1">
      <c r="B4301" s="89" t="s">
        <v>7442</v>
      </c>
      <c r="C4301" s="271"/>
      <c r="D4301" s="276" t="s">
        <v>7443</v>
      </c>
      <c r="E4301" s="278" t="s">
        <v>276</v>
      </c>
      <c r="F4301" s="12" t="s">
        <v>17</v>
      </c>
    </row>
    <row r="4302" spans="2:6" ht="47.25" customHeight="1">
      <c r="B4302" s="89" t="s">
        <v>7446</v>
      </c>
      <c r="C4302" s="272" t="s">
        <v>7447</v>
      </c>
      <c r="D4302" s="276" t="s">
        <v>589</v>
      </c>
      <c r="E4302" s="278" t="s">
        <v>40</v>
      </c>
      <c r="F4302" s="12" t="s">
        <v>17</v>
      </c>
    </row>
    <row r="4303" spans="2:6" ht="47.25" customHeight="1">
      <c r="B4303" s="89" t="s">
        <v>7448</v>
      </c>
      <c r="C4303" s="272" t="s">
        <v>7449</v>
      </c>
      <c r="D4303" s="276" t="s">
        <v>88</v>
      </c>
      <c r="E4303" s="278" t="s">
        <v>353</v>
      </c>
      <c r="F4303" s="12" t="s">
        <v>17</v>
      </c>
    </row>
    <row r="4304" spans="2:6" ht="47.25" customHeight="1">
      <c r="B4304" s="89" t="s">
        <v>7450</v>
      </c>
      <c r="C4304" s="269" t="s">
        <v>7451</v>
      </c>
      <c r="D4304" s="276" t="s">
        <v>604</v>
      </c>
      <c r="E4304" s="278" t="s">
        <v>106</v>
      </c>
      <c r="F4304" s="12" t="s">
        <v>17</v>
      </c>
    </row>
    <row r="4305" spans="2:6" ht="47.25" customHeight="1">
      <c r="B4305" s="89" t="s">
        <v>7452</v>
      </c>
      <c r="C4305" s="269" t="s">
        <v>7454</v>
      </c>
      <c r="D4305" s="276" t="s">
        <v>7453</v>
      </c>
      <c r="E4305" s="278" t="s">
        <v>11</v>
      </c>
      <c r="F4305" s="12" t="s">
        <v>17</v>
      </c>
    </row>
    <row r="4306" spans="2:6" ht="47.25" customHeight="1">
      <c r="B4306" s="89" t="s">
        <v>7455</v>
      </c>
      <c r="C4306" s="276" t="s">
        <v>7456</v>
      </c>
      <c r="D4306" s="276" t="s">
        <v>7488</v>
      </c>
      <c r="E4306" s="278" t="s">
        <v>11</v>
      </c>
      <c r="F4306" s="12" t="s">
        <v>17</v>
      </c>
    </row>
    <row r="4307" spans="2:6" ht="47.25" customHeight="1">
      <c r="B4307" s="89" t="s">
        <v>7459</v>
      </c>
      <c r="C4307" s="272" t="s">
        <v>7460</v>
      </c>
      <c r="D4307" s="276" t="s">
        <v>117</v>
      </c>
      <c r="E4307" s="278" t="s">
        <v>11</v>
      </c>
      <c r="F4307" s="12" t="s">
        <v>17</v>
      </c>
    </row>
    <row r="4308" spans="2:6" ht="47.25" customHeight="1">
      <c r="B4308" s="89" t="s">
        <v>7461</v>
      </c>
      <c r="C4308" s="272" t="s">
        <v>7463</v>
      </c>
      <c r="D4308" s="276" t="s">
        <v>7462</v>
      </c>
      <c r="E4308" s="278" t="s">
        <v>11</v>
      </c>
      <c r="F4308" s="12" t="s">
        <v>17</v>
      </c>
    </row>
    <row r="4309" spans="2:6" ht="47.25" customHeight="1">
      <c r="B4309" s="89" t="s">
        <v>7465</v>
      </c>
      <c r="C4309" s="276" t="s">
        <v>7466</v>
      </c>
      <c r="D4309" s="276" t="s">
        <v>5400</v>
      </c>
      <c r="E4309" s="278" t="s">
        <v>29</v>
      </c>
      <c r="F4309" s="12" t="s">
        <v>17</v>
      </c>
    </row>
    <row r="4310" spans="2:6" ht="47.25" customHeight="1">
      <c r="B4310" s="89" t="s">
        <v>7467</v>
      </c>
      <c r="C4310" s="269" t="s">
        <v>7469</v>
      </c>
      <c r="D4310" s="276" t="s">
        <v>7468</v>
      </c>
      <c r="E4310" s="278" t="s">
        <v>779</v>
      </c>
      <c r="F4310" s="12" t="s">
        <v>17</v>
      </c>
    </row>
    <row r="4311" spans="2:6" ht="47.25" customHeight="1">
      <c r="B4311" s="89" t="s">
        <v>7470</v>
      </c>
      <c r="C4311" s="85" t="s">
        <v>7471</v>
      </c>
      <c r="D4311" s="276" t="s">
        <v>4021</v>
      </c>
      <c r="E4311" s="278" t="s">
        <v>2450</v>
      </c>
      <c r="F4311" s="12" t="s">
        <v>17</v>
      </c>
    </row>
    <row r="4312" spans="2:6" ht="47.25" customHeight="1">
      <c r="B4312" s="89" t="s">
        <v>7470</v>
      </c>
      <c r="C4312" s="85" t="s">
        <v>7472</v>
      </c>
      <c r="D4312" s="276" t="s">
        <v>5715</v>
      </c>
      <c r="E4312" s="278" t="s">
        <v>2628</v>
      </c>
      <c r="F4312" s="12" t="s">
        <v>17</v>
      </c>
    </row>
    <row r="4313" spans="2:6" ht="47.25" customHeight="1">
      <c r="B4313" s="89" t="s">
        <v>7473</v>
      </c>
      <c r="C4313" s="269" t="s">
        <v>7474</v>
      </c>
      <c r="D4313" s="276" t="s">
        <v>6025</v>
      </c>
      <c r="E4313" s="278" t="s">
        <v>1865</v>
      </c>
      <c r="F4313" s="12" t="s">
        <v>17</v>
      </c>
    </row>
    <row r="4314" spans="2:6" ht="47.25" customHeight="1">
      <c r="B4314" s="89" t="s">
        <v>7479</v>
      </c>
      <c r="C4314" s="12" t="s">
        <v>7480</v>
      </c>
      <c r="D4314" s="276" t="s">
        <v>4392</v>
      </c>
      <c r="E4314" s="278" t="s">
        <v>11</v>
      </c>
      <c r="F4314" s="12" t="s">
        <v>17</v>
      </c>
    </row>
    <row r="4315" spans="2:6" ht="47.25" customHeight="1">
      <c r="B4315" s="89" t="s">
        <v>7481</v>
      </c>
      <c r="C4315" s="12" t="s">
        <v>7482</v>
      </c>
      <c r="D4315" s="276" t="s">
        <v>7235</v>
      </c>
      <c r="E4315" s="278" t="s">
        <v>11</v>
      </c>
      <c r="F4315" s="12" t="s">
        <v>17</v>
      </c>
    </row>
    <row r="4316" spans="2:6" ht="47.25" customHeight="1">
      <c r="B4316" s="89" t="s">
        <v>7486</v>
      </c>
      <c r="C4316" s="269" t="s">
        <v>7487</v>
      </c>
      <c r="D4316" s="276" t="s">
        <v>4198</v>
      </c>
      <c r="E4316" s="278" t="s">
        <v>40</v>
      </c>
      <c r="F4316" s="12" t="s">
        <v>17</v>
      </c>
    </row>
    <row r="4317" spans="2:6" ht="47.25" customHeight="1">
      <c r="B4317" s="89" t="s">
        <v>7486</v>
      </c>
      <c r="C4317" s="269" t="s">
        <v>7487</v>
      </c>
      <c r="D4317" s="276" t="s">
        <v>4404</v>
      </c>
      <c r="E4317" s="278" t="s">
        <v>40</v>
      </c>
      <c r="F4317" s="12" t="s">
        <v>17</v>
      </c>
    </row>
    <row r="4318" spans="2:6" ht="47.25" customHeight="1">
      <c r="B4318" s="89" t="s">
        <v>7489</v>
      </c>
      <c r="C4318" s="29" t="s">
        <v>7490</v>
      </c>
      <c r="D4318" s="276" t="s">
        <v>7106</v>
      </c>
      <c r="E4318" s="278" t="s">
        <v>263</v>
      </c>
      <c r="F4318" s="12" t="s">
        <v>17</v>
      </c>
    </row>
    <row r="4319" spans="2:6" ht="47.25" customHeight="1">
      <c r="B4319" s="89" t="s">
        <v>7491</v>
      </c>
      <c r="C4319" s="191" t="s">
        <v>7492</v>
      </c>
      <c r="D4319" s="276" t="s">
        <v>5993</v>
      </c>
      <c r="E4319" s="278" t="s">
        <v>1207</v>
      </c>
      <c r="F4319" s="12" t="s">
        <v>17</v>
      </c>
    </row>
    <row r="4320" spans="2:6" ht="47.25" customHeight="1">
      <c r="B4320" s="89" t="s">
        <v>7491</v>
      </c>
      <c r="C4320" s="191"/>
      <c r="D4320" s="276" t="s">
        <v>7493</v>
      </c>
      <c r="E4320" s="278" t="s">
        <v>1207</v>
      </c>
      <c r="F4320" s="12" t="s">
        <v>17</v>
      </c>
    </row>
    <row r="4321" spans="2:6" ht="47.25" customHeight="1">
      <c r="B4321" s="89" t="s">
        <v>7494</v>
      </c>
      <c r="C4321" s="29" t="s">
        <v>7495</v>
      </c>
      <c r="D4321" s="276" t="s">
        <v>223</v>
      </c>
      <c r="E4321" s="278" t="s">
        <v>3351</v>
      </c>
      <c r="F4321" s="12" t="s">
        <v>17</v>
      </c>
    </row>
    <row r="4322" spans="2:6" ht="47.25" customHeight="1">
      <c r="B4322" s="89" t="s">
        <v>7496</v>
      </c>
      <c r="C4322" s="29" t="s">
        <v>7497</v>
      </c>
      <c r="D4322" s="276" t="s">
        <v>223</v>
      </c>
      <c r="E4322" s="278" t="s">
        <v>178</v>
      </c>
      <c r="F4322" s="12" t="s">
        <v>17</v>
      </c>
    </row>
    <row r="4323" spans="2:6" ht="47.25" customHeight="1">
      <c r="B4323" s="89" t="s">
        <v>7498</v>
      </c>
      <c r="C4323" s="29" t="s">
        <v>7499</v>
      </c>
      <c r="D4323" s="276" t="s">
        <v>449</v>
      </c>
      <c r="E4323" s="278" t="s">
        <v>2450</v>
      </c>
      <c r="F4323" s="12" t="s">
        <v>17</v>
      </c>
    </row>
    <row r="4324" spans="2:6" ht="47.25" customHeight="1">
      <c r="B4324" s="89" t="s">
        <v>7500</v>
      </c>
      <c r="C4324" s="51" t="s">
        <v>7502</v>
      </c>
      <c r="D4324" s="276" t="s">
        <v>7501</v>
      </c>
      <c r="E4324" s="278" t="s">
        <v>353</v>
      </c>
      <c r="F4324" s="12" t="s">
        <v>17</v>
      </c>
    </row>
    <row r="4325" spans="2:6" ht="47.25" customHeight="1">
      <c r="B4325" s="89" t="s">
        <v>7503</v>
      </c>
      <c r="C4325" s="269" t="s">
        <v>7504</v>
      </c>
      <c r="D4325" s="276" t="s">
        <v>7453</v>
      </c>
      <c r="E4325" s="279" t="s">
        <v>8290</v>
      </c>
      <c r="F4325" s="12" t="s">
        <v>17</v>
      </c>
    </row>
    <row r="4326" spans="2:6" ht="47.25" customHeight="1">
      <c r="B4326" s="89" t="s">
        <v>7507</v>
      </c>
      <c r="C4326" s="269" t="s">
        <v>7508</v>
      </c>
      <c r="D4326" s="276" t="s">
        <v>6025</v>
      </c>
      <c r="E4326" s="278" t="s">
        <v>599</v>
      </c>
      <c r="F4326" s="12" t="s">
        <v>17</v>
      </c>
    </row>
    <row r="4327" spans="2:6" ht="47.25" customHeight="1">
      <c r="B4327" s="89" t="s">
        <v>7507</v>
      </c>
      <c r="C4327" s="269" t="s">
        <v>7509</v>
      </c>
      <c r="D4327" s="276" t="s">
        <v>6025</v>
      </c>
      <c r="E4327" s="278" t="s">
        <v>599</v>
      </c>
      <c r="F4327" s="12" t="s">
        <v>17</v>
      </c>
    </row>
    <row r="4328" spans="2:6" ht="47.25" customHeight="1">
      <c r="B4328" s="89" t="s">
        <v>7510</v>
      </c>
      <c r="C4328" s="277" t="s">
        <v>7512</v>
      </c>
      <c r="D4328" s="276" t="s">
        <v>7511</v>
      </c>
      <c r="E4328" s="278" t="s">
        <v>99</v>
      </c>
      <c r="F4328" s="12" t="s">
        <v>17</v>
      </c>
    </row>
    <row r="4329" spans="2:6" ht="47.25" customHeight="1">
      <c r="B4329" s="89" t="s">
        <v>7513</v>
      </c>
      <c r="C4329" s="273" t="s">
        <v>7514</v>
      </c>
      <c r="D4329" s="276" t="s">
        <v>644</v>
      </c>
      <c r="E4329" s="278" t="s">
        <v>189</v>
      </c>
      <c r="F4329" s="12" t="s">
        <v>17</v>
      </c>
    </row>
    <row r="4330" spans="2:6" ht="47.25" customHeight="1">
      <c r="B4330" s="89" t="s">
        <v>7515</v>
      </c>
      <c r="C4330" s="51" t="s">
        <v>7517</v>
      </c>
      <c r="D4330" s="276" t="s">
        <v>7516</v>
      </c>
      <c r="E4330" s="278" t="s">
        <v>85</v>
      </c>
      <c r="F4330" s="12" t="s">
        <v>17</v>
      </c>
    </row>
    <row r="4331" spans="2:6" ht="47.25" customHeight="1">
      <c r="B4331" s="89" t="s">
        <v>7518</v>
      </c>
      <c r="C4331" s="277" t="s">
        <v>7520</v>
      </c>
      <c r="D4331" s="276" t="s">
        <v>7519</v>
      </c>
      <c r="E4331" s="278" t="s">
        <v>2628</v>
      </c>
      <c r="F4331" s="12" t="s">
        <v>17</v>
      </c>
    </row>
    <row r="4332" spans="2:6" ht="47.25" customHeight="1">
      <c r="B4332" s="89" t="s">
        <v>7530</v>
      </c>
      <c r="C4332" s="276" t="s">
        <v>7531</v>
      </c>
      <c r="D4332" s="276" t="s">
        <v>5400</v>
      </c>
      <c r="E4332" s="278" t="s">
        <v>178</v>
      </c>
      <c r="F4332" s="12" t="s">
        <v>17</v>
      </c>
    </row>
    <row r="4333" spans="2:6" ht="47.25" customHeight="1">
      <c r="B4333" s="89" t="s">
        <v>7532</v>
      </c>
      <c r="C4333" s="269" t="s">
        <v>7534</v>
      </c>
      <c r="D4333" s="276" t="s">
        <v>7533</v>
      </c>
      <c r="E4333" s="278" t="s">
        <v>2450</v>
      </c>
      <c r="F4333" s="12" t="s">
        <v>17</v>
      </c>
    </row>
    <row r="4334" spans="2:6" ht="47.25" customHeight="1">
      <c r="B4334" s="89" t="s">
        <v>7535</v>
      </c>
      <c r="C4334" s="269" t="s">
        <v>7536</v>
      </c>
      <c r="D4334" s="276" t="s">
        <v>4565</v>
      </c>
      <c r="E4334" s="278" t="s">
        <v>2450</v>
      </c>
      <c r="F4334" s="12" t="s">
        <v>17</v>
      </c>
    </row>
    <row r="4335" spans="2:6" ht="47.25" customHeight="1">
      <c r="B4335" s="89" t="s">
        <v>7537</v>
      </c>
      <c r="C4335" s="269" t="s">
        <v>7538</v>
      </c>
      <c r="D4335" s="276" t="s">
        <v>6062</v>
      </c>
      <c r="E4335" s="278" t="s">
        <v>10</v>
      </c>
      <c r="F4335" s="12" t="s">
        <v>17</v>
      </c>
    </row>
    <row r="4336" spans="2:6" ht="47.25" customHeight="1">
      <c r="B4336" s="89" t="s">
        <v>7541</v>
      </c>
      <c r="C4336" s="269" t="s">
        <v>7543</v>
      </c>
      <c r="D4336" s="276" t="s">
        <v>7542</v>
      </c>
      <c r="E4336" s="278" t="s">
        <v>193</v>
      </c>
      <c r="F4336" s="12" t="s">
        <v>17</v>
      </c>
    </row>
    <row r="4337" spans="2:6" ht="47.25" customHeight="1">
      <c r="B4337" s="89" t="s">
        <v>7548</v>
      </c>
      <c r="C4337" s="269" t="s">
        <v>7549</v>
      </c>
      <c r="D4337" s="276" t="s">
        <v>5400</v>
      </c>
      <c r="E4337" s="278" t="s">
        <v>11</v>
      </c>
      <c r="F4337" s="12" t="s">
        <v>17</v>
      </c>
    </row>
    <row r="4338" spans="2:6" ht="47.25" customHeight="1">
      <c r="B4338" s="89" t="s">
        <v>7552</v>
      </c>
      <c r="C4338" s="269" t="s">
        <v>7553</v>
      </c>
      <c r="D4338" s="276" t="s">
        <v>5766</v>
      </c>
      <c r="E4338" s="279" t="s">
        <v>8290</v>
      </c>
      <c r="F4338" s="12" t="s">
        <v>17</v>
      </c>
    </row>
    <row r="4339" spans="2:6" ht="47.25" customHeight="1">
      <c r="B4339" s="89" t="s">
        <v>7554</v>
      </c>
      <c r="C4339" s="269" t="s">
        <v>7555</v>
      </c>
      <c r="D4339" s="276" t="s">
        <v>7108</v>
      </c>
      <c r="E4339" s="278" t="s">
        <v>440</v>
      </c>
      <c r="F4339" s="12" t="s">
        <v>17</v>
      </c>
    </row>
    <row r="4340" spans="2:6" ht="47.25" customHeight="1">
      <c r="B4340" s="89" t="s">
        <v>7557</v>
      </c>
      <c r="C4340" s="269" t="s">
        <v>1658</v>
      </c>
      <c r="D4340" s="276" t="s">
        <v>5400</v>
      </c>
      <c r="E4340" s="279" t="s">
        <v>8290</v>
      </c>
      <c r="F4340" s="12" t="s">
        <v>17</v>
      </c>
    </row>
  </sheetData>
  <autoFilter ref="B2:F4340">
    <filterColumn colId="0"/>
    <filterColumn colId="1"/>
    <filterColumn colId="3"/>
  </autoFilter>
  <mergeCells count="624">
    <mergeCell ref="C2889:C2890"/>
    <mergeCell ref="C2923:C2926"/>
    <mergeCell ref="D4061:D4062"/>
    <mergeCell ref="C4212:C4213"/>
    <mergeCell ref="C3059:C3060"/>
    <mergeCell ref="C3007:C3008"/>
    <mergeCell ref="C3486:C3487"/>
    <mergeCell ref="C3547:C3548"/>
    <mergeCell ref="C3450:C3451"/>
    <mergeCell ref="C3436:C3437"/>
    <mergeCell ref="C3445:C3446"/>
    <mergeCell ref="C3453:C3454"/>
    <mergeCell ref="C3625:C3626"/>
    <mergeCell ref="C3387:C3389"/>
    <mergeCell ref="C3076:C3077"/>
    <mergeCell ref="C2950:C2951"/>
    <mergeCell ref="C3068:C3069"/>
    <mergeCell ref="C2970:C2973"/>
    <mergeCell ref="C3571:C3577"/>
    <mergeCell ref="C3641:C3643"/>
    <mergeCell ref="C3601:C3602"/>
    <mergeCell ref="C3619:C3620"/>
    <mergeCell ref="C3633:C3634"/>
    <mergeCell ref="C2904:C2905"/>
    <mergeCell ref="C4234:C4235"/>
    <mergeCell ref="C4142:C4144"/>
    <mergeCell ref="C4077:C4078"/>
    <mergeCell ref="C3735:C3736"/>
    <mergeCell ref="C3718:C3720"/>
    <mergeCell ref="C3716:C3717"/>
    <mergeCell ref="C3769:C3772"/>
    <mergeCell ref="C4135:C4136"/>
    <mergeCell ref="C4094:C4096"/>
    <mergeCell ref="C3887:C3888"/>
    <mergeCell ref="C4056:C4059"/>
    <mergeCell ref="C4060:C4062"/>
    <mergeCell ref="C4084:C4085"/>
    <mergeCell ref="C3873:C3874"/>
    <mergeCell ref="C3621:C3622"/>
    <mergeCell ref="C3540:C3541"/>
    <mergeCell ref="C3647:C3648"/>
    <mergeCell ref="C3504:C3505"/>
    <mergeCell ref="C3516:C3518"/>
    <mergeCell ref="C3048:C3053"/>
    <mergeCell ref="C3080:C3082"/>
    <mergeCell ref="C3166:C3167"/>
    <mergeCell ref="C3343:C3346"/>
    <mergeCell ref="C3041:C3045"/>
    <mergeCell ref="C3440:C3441"/>
    <mergeCell ref="C3580:C3582"/>
    <mergeCell ref="C3510:C3511"/>
    <mergeCell ref="C3506:C3509"/>
    <mergeCell ref="C3530:C3531"/>
    <mergeCell ref="C3556:C3557"/>
    <mergeCell ref="C3532:C3533"/>
    <mergeCell ref="C3349:C3350"/>
    <mergeCell ref="C3367:C3368"/>
    <mergeCell ref="C3203:C3204"/>
    <mergeCell ref="C3333:C3335"/>
    <mergeCell ref="C3327:C3328"/>
    <mergeCell ref="C2968:C2969"/>
    <mergeCell ref="C3561:C3562"/>
    <mergeCell ref="C4275:C4276"/>
    <mergeCell ref="C4185:C4186"/>
    <mergeCell ref="C3951:C3952"/>
    <mergeCell ref="C3921:C3922"/>
    <mergeCell ref="C3903:C3904"/>
    <mergeCell ref="C3692:C3693"/>
    <mergeCell ref="C3985:C3987"/>
    <mergeCell ref="C3739:C3740"/>
    <mergeCell ref="C4241:C4243"/>
    <mergeCell ref="C3791:C3792"/>
    <mergeCell ref="C3725:C3726"/>
    <mergeCell ref="C3727:C3728"/>
    <mergeCell ref="C4170:C4171"/>
    <mergeCell ref="C4124:C4125"/>
    <mergeCell ref="C3706:C3707"/>
    <mergeCell ref="C4253:C4254"/>
    <mergeCell ref="C3776:C3778"/>
    <mergeCell ref="C3844:C3845"/>
    <mergeCell ref="C4248:C4249"/>
    <mergeCell ref="C4030:C4031"/>
    <mergeCell ref="C4008:C4009"/>
    <mergeCell ref="C4204:C4211"/>
    <mergeCell ref="C2989:C2991"/>
    <mergeCell ref="C3447:C3448"/>
    <mergeCell ref="C3461:C3462"/>
    <mergeCell ref="C3411:C3412"/>
    <mergeCell ref="C3090:C3091"/>
    <mergeCell ref="C3240:C3241"/>
    <mergeCell ref="C3418:C3423"/>
    <mergeCell ref="C3206:C3207"/>
    <mergeCell ref="C3230:C3231"/>
    <mergeCell ref="C3283:C3285"/>
    <mergeCell ref="C3402:C3403"/>
    <mergeCell ref="C3262:C3268"/>
    <mergeCell ref="C3352:C3353"/>
    <mergeCell ref="C3400:C3401"/>
    <mergeCell ref="C3233:C3234"/>
    <mergeCell ref="C3288:C3290"/>
    <mergeCell ref="C3031:C3033"/>
    <mergeCell ref="C2992:C2993"/>
    <mergeCell ref="C3255:C3257"/>
    <mergeCell ref="C3195:C3198"/>
    <mergeCell ref="C3055:C3057"/>
    <mergeCell ref="C3185:C3191"/>
    <mergeCell ref="C3242:C3254"/>
    <mergeCell ref="C3061:C3062"/>
    <mergeCell ref="D2175:D2176"/>
    <mergeCell ref="C2431:C2432"/>
    <mergeCell ref="C2373:C2374"/>
    <mergeCell ref="C3140:C3141"/>
    <mergeCell ref="C3106:C3107"/>
    <mergeCell ref="C2201:C2202"/>
    <mergeCell ref="C2207:C2210"/>
    <mergeCell ref="C2658:C2660"/>
    <mergeCell ref="C2620:C2621"/>
    <mergeCell ref="D2581:D2583"/>
    <mergeCell ref="C2401:C2402"/>
    <mergeCell ref="C2252:C2256"/>
    <mergeCell ref="C2299:C2300"/>
    <mergeCell ref="C2379:C2380"/>
    <mergeCell ref="C2357:C2358"/>
    <mergeCell ref="C2425:C2426"/>
    <mergeCell ref="C2616:C2617"/>
    <mergeCell ref="C2881:C2882"/>
    <mergeCell ref="C2963:C2965"/>
    <mergeCell ref="C2350:C2356"/>
    <mergeCell ref="C2957:C2958"/>
    <mergeCell ref="C2948:C2949"/>
    <mergeCell ref="C2979:C2980"/>
    <mergeCell ref="C3102:C3103"/>
    <mergeCell ref="C2982:C2984"/>
    <mergeCell ref="C2278:C2279"/>
    <mergeCell ref="C2440:C2441"/>
    <mergeCell ref="C2368:C2370"/>
    <mergeCell ref="C2371:C2372"/>
    <mergeCell ref="C2644:C2645"/>
    <mergeCell ref="C2570:C2573"/>
    <mergeCell ref="C2591:C2592"/>
    <mergeCell ref="C2671:C2673"/>
    <mergeCell ref="C2975:C2976"/>
    <mergeCell ref="C2328:C2330"/>
    <mergeCell ref="C2319:C2320"/>
    <mergeCell ref="C2850:C2851"/>
    <mergeCell ref="C2870:C2871"/>
    <mergeCell ref="C2864:C2865"/>
    <mergeCell ref="C2852:C2856"/>
    <mergeCell ref="C2800:C2801"/>
    <mergeCell ref="C2734:C2735"/>
    <mergeCell ref="C2878:C2879"/>
    <mergeCell ref="C2847:C2848"/>
    <mergeCell ref="C2769:C2770"/>
    <mergeCell ref="C2774:C2778"/>
    <mergeCell ref="C2867:C2868"/>
    <mergeCell ref="C2702:C2704"/>
    <mergeCell ref="C3020:C3021"/>
    <mergeCell ref="C2486:C2489"/>
    <mergeCell ref="C2442:C2443"/>
    <mergeCell ref="C2529:C2530"/>
    <mergeCell ref="C2435:C2437"/>
    <mergeCell ref="C2444:C2446"/>
    <mergeCell ref="C1565:C1567"/>
    <mergeCell ref="C1568:C1569"/>
    <mergeCell ref="C1632:C1633"/>
    <mergeCell ref="C1874:C1876"/>
    <mergeCell ref="C1811:C1812"/>
    <mergeCell ref="C1813:C1814"/>
    <mergeCell ref="C1871:C1872"/>
    <mergeCell ref="C1855:C1859"/>
    <mergeCell ref="C1830:C1831"/>
    <mergeCell ref="C1844:C1845"/>
    <mergeCell ref="C1784:C1785"/>
    <mergeCell ref="C1860:C1861"/>
    <mergeCell ref="C1735:C1736"/>
    <mergeCell ref="C1749:C1750"/>
    <mergeCell ref="C1765:C1766"/>
    <mergeCell ref="C1755:C1761"/>
    <mergeCell ref="C1720:C1722"/>
    <mergeCell ref="C1723:C1724"/>
    <mergeCell ref="C1537:C1538"/>
    <mergeCell ref="C1552:C1553"/>
    <mergeCell ref="C1648:C1652"/>
    <mergeCell ref="C1584:C1588"/>
    <mergeCell ref="C1540:C1542"/>
    <mergeCell ref="C1469:C1470"/>
    <mergeCell ref="C1482:C1508"/>
    <mergeCell ref="C1520:C1521"/>
    <mergeCell ref="C1529:C1535"/>
    <mergeCell ref="C1557:C1558"/>
    <mergeCell ref="C1544:C1546"/>
    <mergeCell ref="C1617:C1618"/>
    <mergeCell ref="C1525:C1526"/>
    <mergeCell ref="C1522:C1524"/>
    <mergeCell ref="C1516:C1518"/>
    <mergeCell ref="C1620:C1622"/>
    <mergeCell ref="C1640:C1643"/>
    <mergeCell ref="C1603:C1607"/>
    <mergeCell ref="C1645:C1646"/>
    <mergeCell ref="C1394:C1399"/>
    <mergeCell ref="C1401:C1402"/>
    <mergeCell ref="C1414:C1417"/>
    <mergeCell ref="C2163:C2165"/>
    <mergeCell ref="C1336:C1337"/>
    <mergeCell ref="C1451:C1454"/>
    <mergeCell ref="C1471:C1472"/>
    <mergeCell ref="C1354:C1356"/>
    <mergeCell ref="C1473:C1474"/>
    <mergeCell ref="C1359:C1361"/>
    <mergeCell ref="C1447:C1448"/>
    <mergeCell ref="C1700:C1702"/>
    <mergeCell ref="C1555:C1556"/>
    <mergeCell ref="C1767:C1768"/>
    <mergeCell ref="C1822:C1824"/>
    <mergeCell ref="C1825:C1828"/>
    <mergeCell ref="C1832:C1834"/>
    <mergeCell ref="C1802:C1803"/>
    <mergeCell ref="C1747:C1748"/>
    <mergeCell ref="C1793:C1795"/>
    <mergeCell ref="C1659:C1662"/>
    <mergeCell ref="C1577:C1579"/>
    <mergeCell ref="C1695:C1697"/>
    <mergeCell ref="C1613:C1614"/>
    <mergeCell ref="C1244:C1245"/>
    <mergeCell ref="C1383:C1384"/>
    <mergeCell ref="C1458:C1461"/>
    <mergeCell ref="C1362:C1363"/>
    <mergeCell ref="C1373:C1374"/>
    <mergeCell ref="C1422:C1424"/>
    <mergeCell ref="C1367:C1370"/>
    <mergeCell ref="C1315:C1319"/>
    <mergeCell ref="C1338:C1339"/>
    <mergeCell ref="C1299:C1309"/>
    <mergeCell ref="C1294:C1297"/>
    <mergeCell ref="C1289:C1290"/>
    <mergeCell ref="C1442:C1444"/>
    <mergeCell ref="C1357:C1358"/>
    <mergeCell ref="C1344:C1345"/>
    <mergeCell ref="C1346:C1349"/>
    <mergeCell ref="C1371:C1372"/>
    <mergeCell ref="C1340:C1341"/>
    <mergeCell ref="C1435:C1438"/>
    <mergeCell ref="C1377:C1378"/>
    <mergeCell ref="C1410:C1412"/>
    <mergeCell ref="C1404:C1405"/>
    <mergeCell ref="C1407:C1409"/>
    <mergeCell ref="C1428:C1433"/>
    <mergeCell ref="B1:F1"/>
    <mergeCell ref="C178:C179"/>
    <mergeCell ref="C230:C232"/>
    <mergeCell ref="C253:C254"/>
    <mergeCell ref="C197:C201"/>
    <mergeCell ref="C219:C220"/>
    <mergeCell ref="C243:C246"/>
    <mergeCell ref="C210:C213"/>
    <mergeCell ref="C204:C206"/>
    <mergeCell ref="C182:C185"/>
    <mergeCell ref="C3:C19"/>
    <mergeCell ref="C38:C41"/>
    <mergeCell ref="C95:C96"/>
    <mergeCell ref="C247:C249"/>
    <mergeCell ref="C42:C47"/>
    <mergeCell ref="C233:C234"/>
    <mergeCell ref="C188:C190"/>
    <mergeCell ref="D51:D54"/>
    <mergeCell ref="C194:C196"/>
    <mergeCell ref="C239:C240"/>
    <mergeCell ref="C51:C89"/>
    <mergeCell ref="C329:C340"/>
    <mergeCell ref="C112:C144"/>
    <mergeCell ref="C147:C155"/>
    <mergeCell ref="C214:C218"/>
    <mergeCell ref="C262:C263"/>
    <mergeCell ref="C280:C281"/>
    <mergeCell ref="C304:C306"/>
    <mergeCell ref="C277:C278"/>
    <mergeCell ref="C325:C326"/>
    <mergeCell ref="C288:C289"/>
    <mergeCell ref="C268:C274"/>
    <mergeCell ref="C290:C294"/>
    <mergeCell ref="C283:C285"/>
    <mergeCell ref="C321:C322"/>
    <mergeCell ref="C316:C317"/>
    <mergeCell ref="D284:D285"/>
    <mergeCell ref="C93:C94"/>
    <mergeCell ref="C97:C98"/>
    <mergeCell ref="C34:C35"/>
    <mergeCell ref="C228:C229"/>
    <mergeCell ref="C101:C103"/>
    <mergeCell ref="C48:C50"/>
    <mergeCell ref="C260:C261"/>
    <mergeCell ref="C301:C303"/>
    <mergeCell ref="C158:C169"/>
    <mergeCell ref="C518:C520"/>
    <mergeCell ref="C646:C647"/>
    <mergeCell ref="C614:C617"/>
    <mergeCell ref="C569:C570"/>
    <mergeCell ref="C438:C439"/>
    <mergeCell ref="C527:C532"/>
    <mergeCell ref="C460:C461"/>
    <mergeCell ref="C632:C637"/>
    <mergeCell ref="C537:C538"/>
    <mergeCell ref="C552:C553"/>
    <mergeCell ref="C558:C561"/>
    <mergeCell ref="C540:C541"/>
    <mergeCell ref="C555:C557"/>
    <mergeCell ref="C545:C546"/>
    <mergeCell ref="C638:C639"/>
    <mergeCell ref="C623:C624"/>
    <mergeCell ref="C521:C522"/>
    <mergeCell ref="C508:C509"/>
    <mergeCell ref="C473:C495"/>
    <mergeCell ref="C533:C535"/>
    <mergeCell ref="C351:C352"/>
    <mergeCell ref="C342:C343"/>
    <mergeCell ref="C471:C472"/>
    <mergeCell ref="C514:C515"/>
    <mergeCell ref="C496:C498"/>
    <mergeCell ref="C345:C348"/>
    <mergeCell ref="C412:C413"/>
    <mergeCell ref="C441:C445"/>
    <mergeCell ref="C401:C405"/>
    <mergeCell ref="C457:C459"/>
    <mergeCell ref="C448:C451"/>
    <mergeCell ref="C446:C447"/>
    <mergeCell ref="C418:C419"/>
    <mergeCell ref="C356:C365"/>
    <mergeCell ref="C354:C355"/>
    <mergeCell ref="C396:C397"/>
    <mergeCell ref="C501:C507"/>
    <mergeCell ref="C390:C391"/>
    <mergeCell ref="C379:C381"/>
    <mergeCell ref="C399:C400"/>
    <mergeCell ref="C393:C395"/>
    <mergeCell ref="C406:C408"/>
    <mergeCell ref="C464:C465"/>
    <mergeCell ref="C511:C512"/>
    <mergeCell ref="C873:C876"/>
    <mergeCell ref="C674:C675"/>
    <mergeCell ref="C618:C621"/>
    <mergeCell ref="C629:C631"/>
    <mergeCell ref="C576:C577"/>
    <mergeCell ref="C610:C612"/>
    <mergeCell ref="C585:C587"/>
    <mergeCell ref="C653:C654"/>
    <mergeCell ref="C738:C780"/>
    <mergeCell ref="C591:C606"/>
    <mergeCell ref="C431:C436"/>
    <mergeCell ref="C708:C709"/>
    <mergeCell ref="C798:C799"/>
    <mergeCell ref="C686:C689"/>
    <mergeCell ref="C712:C714"/>
    <mergeCell ref="C877:C879"/>
    <mergeCell ref="C698:C700"/>
    <mergeCell ref="C718:C720"/>
    <mergeCell ref="C790:C791"/>
    <mergeCell ref="C812:C863"/>
    <mergeCell ref="C871:C872"/>
    <mergeCell ref="C867:C868"/>
    <mergeCell ref="C802:C803"/>
    <mergeCell ref="C784:C789"/>
    <mergeCell ref="C671:C672"/>
    <mergeCell ref="C691:C692"/>
    <mergeCell ref="C676:C677"/>
    <mergeCell ref="C655:C656"/>
    <mergeCell ref="C694:C695"/>
    <mergeCell ref="C701:C702"/>
    <mergeCell ref="C663:C665"/>
    <mergeCell ref="C658:C659"/>
    <mergeCell ref="C667:C668"/>
    <mergeCell ref="C681:C683"/>
    <mergeCell ref="C1024:C1025"/>
    <mergeCell ref="C1005:C1009"/>
    <mergeCell ref="C1019:C1020"/>
    <mergeCell ref="C981:C983"/>
    <mergeCell ref="C990:C992"/>
    <mergeCell ref="C905:C912"/>
    <mergeCell ref="C948:C949"/>
    <mergeCell ref="C897:C899"/>
    <mergeCell ref="C932:C936"/>
    <mergeCell ref="C966:C967"/>
    <mergeCell ref="C928:C931"/>
    <mergeCell ref="C923:C926"/>
    <mergeCell ref="C994:C1001"/>
    <mergeCell ref="C915:C916"/>
    <mergeCell ref="C1063:C1076"/>
    <mergeCell ref="C1122:C1126"/>
    <mergeCell ref="C1045:C1047"/>
    <mergeCell ref="C1043:C1044"/>
    <mergeCell ref="C1097:C1105"/>
    <mergeCell ref="C1116:C1117"/>
    <mergeCell ref="C1041:C1042"/>
    <mergeCell ref="C1021:C1022"/>
    <mergeCell ref="C900:C903"/>
    <mergeCell ref="C1038:C1039"/>
    <mergeCell ref="C984:C986"/>
    <mergeCell ref="C969:C970"/>
    <mergeCell ref="C956:C959"/>
    <mergeCell ref="C1113:C1114"/>
    <mergeCell ref="C1086:C1087"/>
    <mergeCell ref="C1034:C1035"/>
    <mergeCell ref="C1118:C1119"/>
    <mergeCell ref="C1029:C1030"/>
    <mergeCell ref="C953:C954"/>
    <mergeCell ref="C913:C914"/>
    <mergeCell ref="C939:C940"/>
    <mergeCell ref="C950:C951"/>
    <mergeCell ref="C1026:C1027"/>
    <mergeCell ref="C1015:C1016"/>
    <mergeCell ref="C1129:C1135"/>
    <mergeCell ref="C1145:C1146"/>
    <mergeCell ref="C1167:C1168"/>
    <mergeCell ref="C1227:C1228"/>
    <mergeCell ref="C1209:C1213"/>
    <mergeCell ref="C1154:C1155"/>
    <mergeCell ref="C1163:C1164"/>
    <mergeCell ref="C1268:C1269"/>
    <mergeCell ref="C1281:C1283"/>
    <mergeCell ref="C1266:C1267"/>
    <mergeCell ref="C1192:C1193"/>
    <mergeCell ref="C1179:C1185"/>
    <mergeCell ref="C1186:C1189"/>
    <mergeCell ref="C1235:C1237"/>
    <mergeCell ref="C1241:C1242"/>
    <mergeCell ref="C1273:C1274"/>
    <mergeCell ref="C1149:C1151"/>
    <mergeCell ref="C1246:C1247"/>
    <mergeCell ref="C1161:C1162"/>
    <mergeCell ref="C1278:C1280"/>
    <mergeCell ref="C1220:C1226"/>
    <mergeCell ref="C1215:C1218"/>
    <mergeCell ref="C1196:C1197"/>
    <mergeCell ref="C1248:C1259"/>
    <mergeCell ref="C1730:C1731"/>
    <mergeCell ref="C1674:C1675"/>
    <mergeCell ref="C1653:C1654"/>
    <mergeCell ref="C1666:C1667"/>
    <mergeCell ref="C1663:C1664"/>
    <mergeCell ref="C1718:C1719"/>
    <mergeCell ref="C1687:C1688"/>
    <mergeCell ref="C2181:C2182"/>
    <mergeCell ref="C2147:C2148"/>
    <mergeCell ref="C2175:C2177"/>
    <mergeCell ref="C1968:C1972"/>
    <mergeCell ref="C2063:C2064"/>
    <mergeCell ref="C2052:C2053"/>
    <mergeCell ref="C1951:C1958"/>
    <mergeCell ref="C1878:C1879"/>
    <mergeCell ref="C2042:C2043"/>
    <mergeCell ref="C2039:C2041"/>
    <mergeCell ref="C1923:C1924"/>
    <mergeCell ref="C1880:C1883"/>
    <mergeCell ref="C2085:C2087"/>
    <mergeCell ref="C1710:C1712"/>
    <mergeCell ref="C2077:C2078"/>
    <mergeCell ref="C2105:C2106"/>
    <mergeCell ref="C1884:C1886"/>
    <mergeCell ref="C2048:C2049"/>
    <mergeCell ref="C2017:C2020"/>
    <mergeCell ref="C1945:C1950"/>
    <mergeCell ref="C1933:C1935"/>
    <mergeCell ref="C1914:C1915"/>
    <mergeCell ref="C2065:C2067"/>
    <mergeCell ref="C1901:C1902"/>
    <mergeCell ref="C1732:C1733"/>
    <mergeCell ref="C2271:C2275"/>
    <mergeCell ref="C2141:C2142"/>
    <mergeCell ref="C2096:C2097"/>
    <mergeCell ref="C2021:C2022"/>
    <mergeCell ref="C2153:C2160"/>
    <mergeCell ref="C2110:C2112"/>
    <mergeCell ref="C2183:C2184"/>
    <mergeCell ref="C2046:C2047"/>
    <mergeCell ref="C1904:C1905"/>
    <mergeCell ref="C1975:C1976"/>
    <mergeCell ref="C1997:C1998"/>
    <mergeCell ref="C1999:C2000"/>
    <mergeCell ref="C2094:C2095"/>
    <mergeCell ref="C2125:C2126"/>
    <mergeCell ref="C2122:C2124"/>
    <mergeCell ref="C2185:C2187"/>
    <mergeCell ref="C2460:C2462"/>
    <mergeCell ref="C2694:C2697"/>
    <mergeCell ref="C2692:C2693"/>
    <mergeCell ref="C2422:C2423"/>
    <mergeCell ref="C2361:C2362"/>
    <mergeCell ref="C2494:C2498"/>
    <mergeCell ref="C2404:C2406"/>
    <mergeCell ref="C2467:C2468"/>
    <mergeCell ref="C2475:C2476"/>
    <mergeCell ref="C2477:C2478"/>
    <mergeCell ref="C2521:C2522"/>
    <mergeCell ref="C2413:C2416"/>
    <mergeCell ref="C2470:C2472"/>
    <mergeCell ref="C2594:C2595"/>
    <mergeCell ref="C2217:C2219"/>
    <mergeCell ref="C2226:C2227"/>
    <mergeCell ref="C2189:C2190"/>
    <mergeCell ref="C2265:C2266"/>
    <mergeCell ref="C2292:C2293"/>
    <mergeCell ref="C2191:C2195"/>
    <mergeCell ref="C2214:C2216"/>
    <mergeCell ref="C2203:C2204"/>
    <mergeCell ref="C2245:C2247"/>
    <mergeCell ref="C2755:C2756"/>
    <mergeCell ref="C2818:C2819"/>
    <mergeCell ref="C2845:C2846"/>
    <mergeCell ref="C2788:C2793"/>
    <mergeCell ref="C2758:C2759"/>
    <mergeCell ref="C2765:C2766"/>
    <mergeCell ref="C2728:C2729"/>
    <mergeCell ref="C2809:C2810"/>
    <mergeCell ref="D3180:D3181"/>
    <mergeCell ref="C3175:C3176"/>
    <mergeCell ref="C3078:C3079"/>
    <mergeCell ref="C3010:C3011"/>
    <mergeCell ref="C3014:C3019"/>
    <mergeCell ref="C3170:C3172"/>
    <mergeCell ref="C3046:C3047"/>
    <mergeCell ref="C2999:C3000"/>
    <mergeCell ref="C3168:C3169"/>
    <mergeCell ref="C3093:C3095"/>
    <mergeCell ref="C3156:C3157"/>
    <mergeCell ref="C3159:C3162"/>
    <mergeCell ref="C3083:C3085"/>
    <mergeCell ref="C3108:C3111"/>
    <mergeCell ref="C3086:C3089"/>
    <mergeCell ref="C3149:C3150"/>
    <mergeCell ref="D3175:D3176"/>
    <mergeCell ref="C3037:C3038"/>
    <mergeCell ref="C3005:C3006"/>
    <mergeCell ref="C3134:C3136"/>
    <mergeCell ref="D3161:D3162"/>
    <mergeCell ref="C3178:C3179"/>
    <mergeCell ref="E3532:E3533"/>
    <mergeCell ref="E3534:E3535"/>
    <mergeCell ref="D3418:D3419"/>
    <mergeCell ref="C3407:C3408"/>
    <mergeCell ref="D3243:D3244"/>
    <mergeCell ref="C3383:C3384"/>
    <mergeCell ref="C3294:C3295"/>
    <mergeCell ref="D3421:D3422"/>
    <mergeCell ref="C3414:C3415"/>
    <mergeCell ref="C3269:C3270"/>
    <mergeCell ref="C3336:C3339"/>
    <mergeCell ref="C3474:C3475"/>
    <mergeCell ref="C3489:C3491"/>
    <mergeCell ref="C3477:C3481"/>
    <mergeCell ref="C3513:C3514"/>
    <mergeCell ref="C3376:C3377"/>
    <mergeCell ref="C3273:C3274"/>
    <mergeCell ref="C3291:C3293"/>
    <mergeCell ref="D4030:D4031"/>
    <mergeCell ref="C3585:C3587"/>
    <mergeCell ref="C3678:C3679"/>
    <mergeCell ref="C3614:C3615"/>
    <mergeCell ref="C3665:C3666"/>
    <mergeCell ref="C3826:C3827"/>
    <mergeCell ref="D3603:D3604"/>
    <mergeCell ref="C3645:C3646"/>
    <mergeCell ref="C3637:C3639"/>
    <mergeCell ref="D3873:D3874"/>
    <mergeCell ref="C3630:C3632"/>
    <mergeCell ref="D3991:D3992"/>
    <mergeCell ref="C3656:C3657"/>
    <mergeCell ref="D3949:D3950"/>
    <mergeCell ref="D3623:D3624"/>
    <mergeCell ref="C3925:C3926"/>
    <mergeCell ref="C3667:C3668"/>
    <mergeCell ref="C3603:C3605"/>
    <mergeCell ref="C3684:C3686"/>
    <mergeCell ref="C3698:C3699"/>
    <mergeCell ref="C3912:C3914"/>
    <mergeCell ref="C3991:C3992"/>
    <mergeCell ref="C4021:C4022"/>
    <mergeCell ref="C3660:C3661"/>
    <mergeCell ref="C2942:C2943"/>
    <mergeCell ref="C2944:C2945"/>
    <mergeCell ref="C2917:C2919"/>
    <mergeCell ref="C2450:C2451"/>
    <mergeCell ref="C1888:C1891"/>
    <mergeCell ref="C1930:C1931"/>
    <mergeCell ref="C1986:C1987"/>
    <mergeCell ref="C2885:C2886"/>
    <mergeCell ref="C2699:C2701"/>
    <mergeCell ref="C2008:C2009"/>
    <mergeCell ref="C1959:C1960"/>
    <mergeCell ref="C1973:C1974"/>
    <mergeCell ref="C2004:C2005"/>
    <mergeCell ref="C2531:C2532"/>
    <mergeCell ref="C2134:C2137"/>
    <mergeCell ref="C2234:C2243"/>
    <mergeCell ref="C2108:C2109"/>
    <mergeCell ref="C2249:C2251"/>
    <mergeCell ref="C2559:C2561"/>
    <mergeCell ref="C2585:C2588"/>
    <mergeCell ref="C2579:C2583"/>
    <mergeCell ref="C2887:C2888"/>
    <mergeCell ref="C2649:C2650"/>
    <mergeCell ref="C2730:C2733"/>
    <mergeCell ref="C2930:C2932"/>
    <mergeCell ref="C2630:C2631"/>
    <mergeCell ref="C2678:C2679"/>
    <mergeCell ref="C2739:C2740"/>
    <mergeCell ref="C1051:C1052"/>
    <mergeCell ref="C1597:C1599"/>
    <mergeCell ref="C1774:C1776"/>
    <mergeCell ref="C1770:C1772"/>
    <mergeCell ref="C1609:C1610"/>
    <mergeCell ref="C1713:C1714"/>
    <mergeCell ref="C2551:C2552"/>
    <mergeCell ref="C2721:C2722"/>
    <mergeCell ref="C2589:C2590"/>
    <mergeCell ref="C2556:C2558"/>
    <mergeCell ref="C2536:C2538"/>
    <mergeCell ref="C2614:C2615"/>
    <mergeCell ref="C2612:C2613"/>
    <mergeCell ref="C2636:C2638"/>
    <mergeCell ref="C2296:C2298"/>
    <mergeCell ref="C2386:C2387"/>
    <mergeCell ref="C2199:C2200"/>
    <mergeCell ref="C2196:C2198"/>
    <mergeCell ref="C2506:C2514"/>
    <mergeCell ref="C2893:C2895"/>
  </mergeCells>
  <pageMargins left="0.39370078740157483" right="0.19685039370078741" top="0.19685039370078741" bottom="0.19685039370078741" header="0" footer="0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82"/>
  <sheetViews>
    <sheetView workbookViewId="0">
      <pane xSplit="2" ySplit="2" topLeftCell="C469" activePane="bottomRight" state="frozen"/>
      <selection pane="topRight" activeCell="C1" sqref="C1"/>
      <selection pane="bottomLeft" activeCell="A3" sqref="A3"/>
      <selection pane="bottomRight" activeCell="B471" sqref="B471"/>
    </sheetView>
  </sheetViews>
  <sheetFormatPr defaultRowHeight="15"/>
  <cols>
    <col min="1" max="1" width="1" style="256" customWidth="1"/>
    <col min="2" max="2" width="25.42578125" style="260" customWidth="1"/>
    <col min="3" max="3" width="34.5703125" style="260" customWidth="1"/>
    <col min="4" max="4" width="39.140625" style="260" customWidth="1"/>
    <col min="5" max="5" width="15.5703125" style="257" customWidth="1"/>
    <col min="6" max="6" width="26.42578125" style="260" customWidth="1"/>
    <col min="7" max="16384" width="9.140625" style="256"/>
  </cols>
  <sheetData>
    <row r="1" spans="2:11" s="2" customFormat="1" ht="30.75" customHeight="1">
      <c r="B1" s="728" t="s">
        <v>15</v>
      </c>
      <c r="C1" s="729"/>
      <c r="D1" s="729"/>
      <c r="E1" s="729"/>
      <c r="F1" s="730"/>
      <c r="G1" s="93"/>
      <c r="H1" s="93"/>
      <c r="I1" s="93"/>
      <c r="J1" s="93"/>
      <c r="K1" s="93"/>
    </row>
    <row r="2" spans="2:11" s="10" customFormat="1" ht="37.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2:11" s="2" customFormat="1" ht="47.25" customHeight="1">
      <c r="B3" s="29" t="s">
        <v>3396</v>
      </c>
      <c r="C3" s="12" t="s">
        <v>7560</v>
      </c>
      <c r="D3" s="29" t="s">
        <v>7559</v>
      </c>
      <c r="E3" s="261" t="s">
        <v>7558</v>
      </c>
      <c r="F3" s="12" t="s">
        <v>17</v>
      </c>
      <c r="G3" s="255"/>
      <c r="H3" s="90"/>
      <c r="I3" s="90"/>
      <c r="J3" s="90"/>
      <c r="K3" s="90"/>
    </row>
    <row r="4" spans="2:11" ht="63">
      <c r="B4" s="258" t="s">
        <v>7562</v>
      </c>
      <c r="C4" s="258" t="s">
        <v>7564</v>
      </c>
      <c r="D4" s="258" t="s">
        <v>7563</v>
      </c>
      <c r="E4" s="261" t="s">
        <v>7561</v>
      </c>
      <c r="F4" s="12" t="s">
        <v>17</v>
      </c>
    </row>
    <row r="5" spans="2:11" ht="63">
      <c r="B5" s="258" t="s">
        <v>4435</v>
      </c>
      <c r="C5" s="259" t="s">
        <v>7567</v>
      </c>
      <c r="D5" s="258" t="s">
        <v>7566</v>
      </c>
      <c r="E5" s="261" t="s">
        <v>7565</v>
      </c>
      <c r="F5" s="12" t="s">
        <v>17</v>
      </c>
    </row>
    <row r="6" spans="2:11" ht="63">
      <c r="B6" s="258" t="s">
        <v>7569</v>
      </c>
      <c r="C6" s="258" t="s">
        <v>7571</v>
      </c>
      <c r="D6" s="258" t="s">
        <v>7570</v>
      </c>
      <c r="E6" s="261" t="s">
        <v>7568</v>
      </c>
      <c r="F6" s="12" t="s">
        <v>17</v>
      </c>
    </row>
    <row r="7" spans="2:11" ht="63">
      <c r="B7" s="258" t="s">
        <v>7573</v>
      </c>
      <c r="C7" s="747" t="s">
        <v>7575</v>
      </c>
      <c r="D7" s="258" t="s">
        <v>7574</v>
      </c>
      <c r="E7" s="261" t="s">
        <v>7572</v>
      </c>
      <c r="F7" s="12" t="s">
        <v>17</v>
      </c>
    </row>
    <row r="8" spans="2:11" ht="63">
      <c r="B8" s="258" t="s">
        <v>7573</v>
      </c>
      <c r="C8" s="748"/>
      <c r="D8" s="258" t="s">
        <v>7624</v>
      </c>
      <c r="E8" s="261" t="s">
        <v>7623</v>
      </c>
      <c r="F8" s="12" t="s">
        <v>17</v>
      </c>
    </row>
    <row r="9" spans="2:11" ht="63">
      <c r="B9" s="258" t="s">
        <v>4416</v>
      </c>
      <c r="C9" s="258" t="s">
        <v>7577</v>
      </c>
      <c r="D9" s="258" t="s">
        <v>4403</v>
      </c>
      <c r="E9" s="261" t="s">
        <v>7576</v>
      </c>
      <c r="F9" s="12" t="s">
        <v>17</v>
      </c>
    </row>
    <row r="10" spans="2:11" ht="63">
      <c r="B10" s="258" t="s">
        <v>7578</v>
      </c>
      <c r="C10" s="258" t="s">
        <v>7580</v>
      </c>
      <c r="D10" s="258" t="s">
        <v>7579</v>
      </c>
      <c r="E10" s="261" t="s">
        <v>7558</v>
      </c>
      <c r="F10" s="12" t="s">
        <v>17</v>
      </c>
    </row>
    <row r="11" spans="2:11" ht="63">
      <c r="B11" s="258" t="s">
        <v>1732</v>
      </c>
      <c r="C11" s="258" t="s">
        <v>7583</v>
      </c>
      <c r="D11" s="258" t="s">
        <v>7582</v>
      </c>
      <c r="E11" s="261" t="s">
        <v>7581</v>
      </c>
      <c r="F11" s="12" t="s">
        <v>17</v>
      </c>
    </row>
    <row r="12" spans="2:11" ht="63">
      <c r="B12" s="258" t="s">
        <v>7585</v>
      </c>
      <c r="C12" s="258" t="s">
        <v>7587</v>
      </c>
      <c r="D12" s="258" t="s">
        <v>7586</v>
      </c>
      <c r="E12" s="261" t="s">
        <v>7584</v>
      </c>
      <c r="F12" s="12" t="s">
        <v>17</v>
      </c>
    </row>
    <row r="13" spans="2:11" ht="63">
      <c r="B13" s="258" t="s">
        <v>7588</v>
      </c>
      <c r="C13" s="258" t="s">
        <v>7590</v>
      </c>
      <c r="D13" s="258" t="s">
        <v>7589</v>
      </c>
      <c r="E13" s="261" t="s">
        <v>7576</v>
      </c>
      <c r="F13" s="12" t="s">
        <v>17</v>
      </c>
    </row>
    <row r="14" spans="2:11" ht="63">
      <c r="B14" s="258" t="s">
        <v>7591</v>
      </c>
      <c r="C14" s="258" t="s">
        <v>7593</v>
      </c>
      <c r="D14" s="258" t="s">
        <v>7592</v>
      </c>
      <c r="E14" s="261" t="s">
        <v>7584</v>
      </c>
      <c r="F14" s="12" t="s">
        <v>17</v>
      </c>
    </row>
    <row r="15" spans="2:11" ht="63">
      <c r="B15" s="258" t="s">
        <v>7595</v>
      </c>
      <c r="C15" s="258" t="s">
        <v>7596</v>
      </c>
      <c r="D15" s="258" t="s">
        <v>1458</v>
      </c>
      <c r="E15" s="261" t="s">
        <v>7594</v>
      </c>
      <c r="F15" s="12" t="s">
        <v>17</v>
      </c>
    </row>
    <row r="16" spans="2:11" ht="63">
      <c r="B16" s="258" t="s">
        <v>7070</v>
      </c>
      <c r="C16" s="258" t="s">
        <v>7597</v>
      </c>
      <c r="D16" s="258" t="s">
        <v>2595</v>
      </c>
      <c r="E16" s="261" t="s">
        <v>7584</v>
      </c>
      <c r="F16" s="12" t="s">
        <v>17</v>
      </c>
    </row>
    <row r="17" spans="2:6" ht="63">
      <c r="B17" s="258" t="s">
        <v>7599</v>
      </c>
      <c r="C17" s="258" t="s">
        <v>7600</v>
      </c>
      <c r="D17" s="258" t="s">
        <v>3711</v>
      </c>
      <c r="E17" s="261" t="s">
        <v>7598</v>
      </c>
      <c r="F17" s="12" t="s">
        <v>17</v>
      </c>
    </row>
    <row r="18" spans="2:6" ht="63">
      <c r="B18" s="258" t="s">
        <v>7601</v>
      </c>
      <c r="C18" s="258" t="s">
        <v>7602</v>
      </c>
      <c r="D18" s="258" t="s">
        <v>5400</v>
      </c>
      <c r="E18" s="261" t="s">
        <v>7584</v>
      </c>
      <c r="F18" s="12" t="s">
        <v>17</v>
      </c>
    </row>
    <row r="19" spans="2:6" ht="63">
      <c r="B19" s="258" t="s">
        <v>1434</v>
      </c>
      <c r="C19" s="258" t="s">
        <v>7604</v>
      </c>
      <c r="D19" s="258" t="s">
        <v>2595</v>
      </c>
      <c r="E19" s="261" t="s">
        <v>7603</v>
      </c>
      <c r="F19" s="12" t="s">
        <v>17</v>
      </c>
    </row>
    <row r="20" spans="2:6" ht="63">
      <c r="B20" s="258" t="s">
        <v>6554</v>
      </c>
      <c r="C20" s="258" t="s">
        <v>6555</v>
      </c>
      <c r="D20" s="258" t="s">
        <v>7606</v>
      </c>
      <c r="E20" s="261" t="s">
        <v>7605</v>
      </c>
      <c r="F20" s="12" t="s">
        <v>17</v>
      </c>
    </row>
    <row r="21" spans="2:6" ht="63">
      <c r="B21" s="258" t="s">
        <v>7608</v>
      </c>
      <c r="C21" s="258" t="s">
        <v>7609</v>
      </c>
      <c r="D21" s="258" t="s">
        <v>1605</v>
      </c>
      <c r="E21" s="261" t="s">
        <v>7607</v>
      </c>
      <c r="F21" s="12" t="s">
        <v>17</v>
      </c>
    </row>
    <row r="22" spans="2:6" ht="63">
      <c r="B22" s="258" t="s">
        <v>7608</v>
      </c>
      <c r="C22" s="258" t="s">
        <v>7760</v>
      </c>
      <c r="D22" s="258" t="s">
        <v>7759</v>
      </c>
      <c r="E22" s="261" t="s">
        <v>7581</v>
      </c>
      <c r="F22" s="12" t="s">
        <v>17</v>
      </c>
    </row>
    <row r="23" spans="2:6" ht="63">
      <c r="B23" s="258" t="s">
        <v>941</v>
      </c>
      <c r="C23" s="258" t="s">
        <v>7611</v>
      </c>
      <c r="D23" s="258" t="s">
        <v>2595</v>
      </c>
      <c r="E23" s="261" t="s">
        <v>7610</v>
      </c>
      <c r="F23" s="12" t="s">
        <v>17</v>
      </c>
    </row>
    <row r="24" spans="2:6" ht="63">
      <c r="B24" s="258" t="s">
        <v>6284</v>
      </c>
      <c r="C24" s="258" t="s">
        <v>7612</v>
      </c>
      <c r="D24" s="258" t="s">
        <v>352</v>
      </c>
      <c r="E24" s="261" t="s">
        <v>7610</v>
      </c>
      <c r="F24" s="12" t="s">
        <v>17</v>
      </c>
    </row>
    <row r="25" spans="2:6" ht="63">
      <c r="B25" s="258" t="s">
        <v>7614</v>
      </c>
      <c r="C25" s="258" t="s">
        <v>7615</v>
      </c>
      <c r="D25" s="258" t="s">
        <v>7397</v>
      </c>
      <c r="E25" s="261" t="s">
        <v>7613</v>
      </c>
      <c r="F25" s="12" t="s">
        <v>17</v>
      </c>
    </row>
    <row r="26" spans="2:6" ht="63">
      <c r="B26" s="258" t="s">
        <v>7617</v>
      </c>
      <c r="C26" s="258" t="s">
        <v>7619</v>
      </c>
      <c r="D26" s="258" t="s">
        <v>7618</v>
      </c>
      <c r="E26" s="261" t="s">
        <v>7616</v>
      </c>
      <c r="F26" s="12" t="s">
        <v>17</v>
      </c>
    </row>
    <row r="27" spans="2:6" ht="63">
      <c r="B27" s="258" t="s">
        <v>7143</v>
      </c>
      <c r="C27" s="750" t="s">
        <v>7622</v>
      </c>
      <c r="D27" s="258" t="s">
        <v>7621</v>
      </c>
      <c r="E27" s="261" t="s">
        <v>7620</v>
      </c>
      <c r="F27" s="12" t="s">
        <v>17</v>
      </c>
    </row>
    <row r="28" spans="2:6" ht="63">
      <c r="B28" s="258" t="s">
        <v>7143</v>
      </c>
      <c r="C28" s="751"/>
      <c r="D28" s="258" t="s">
        <v>7668</v>
      </c>
      <c r="E28" s="261" t="s">
        <v>7722</v>
      </c>
      <c r="F28" s="12" t="s">
        <v>17</v>
      </c>
    </row>
    <row r="29" spans="2:6" ht="63">
      <c r="B29" s="258" t="s">
        <v>7625</v>
      </c>
      <c r="C29" s="258" t="s">
        <v>7626</v>
      </c>
      <c r="D29" s="258" t="s">
        <v>7618</v>
      </c>
      <c r="E29" s="261" t="s">
        <v>7616</v>
      </c>
      <c r="F29" s="12" t="s">
        <v>17</v>
      </c>
    </row>
    <row r="30" spans="2:6" ht="63">
      <c r="B30" s="258" t="s">
        <v>7201</v>
      </c>
      <c r="C30" s="258" t="s">
        <v>7628</v>
      </c>
      <c r="D30" s="258" t="s">
        <v>7397</v>
      </c>
      <c r="E30" s="261" t="s">
        <v>7627</v>
      </c>
      <c r="F30" s="12" t="s">
        <v>17</v>
      </c>
    </row>
    <row r="31" spans="2:6" ht="63">
      <c r="B31" s="258" t="s">
        <v>2935</v>
      </c>
      <c r="C31" s="747" t="s">
        <v>7630</v>
      </c>
      <c r="D31" s="258" t="s">
        <v>7629</v>
      </c>
      <c r="E31" s="261" t="s">
        <v>7620</v>
      </c>
      <c r="F31" s="12" t="s">
        <v>17</v>
      </c>
    </row>
    <row r="32" spans="2:6" ht="63">
      <c r="B32" s="258" t="s">
        <v>2935</v>
      </c>
      <c r="C32" s="748"/>
      <c r="D32" s="258" t="s">
        <v>7637</v>
      </c>
      <c r="E32" s="261" t="s">
        <v>7558</v>
      </c>
      <c r="F32" s="12" t="s">
        <v>17</v>
      </c>
    </row>
    <row r="33" spans="2:6" ht="63">
      <c r="B33" s="258" t="s">
        <v>7632</v>
      </c>
      <c r="C33" s="258" t="s">
        <v>7634</v>
      </c>
      <c r="D33" s="258" t="s">
        <v>7633</v>
      </c>
      <c r="E33" s="261" t="s">
        <v>7631</v>
      </c>
      <c r="F33" s="12" t="s">
        <v>17</v>
      </c>
    </row>
    <row r="34" spans="2:6" ht="63">
      <c r="B34" s="258" t="s">
        <v>4099</v>
      </c>
      <c r="C34" s="747" t="s">
        <v>7635</v>
      </c>
      <c r="D34" s="258" t="s">
        <v>3711</v>
      </c>
      <c r="E34" s="261" t="s">
        <v>7558</v>
      </c>
      <c r="F34" s="12" t="s">
        <v>17</v>
      </c>
    </row>
    <row r="35" spans="2:6" ht="63">
      <c r="B35" s="258" t="s">
        <v>4099</v>
      </c>
      <c r="C35" s="748"/>
      <c r="D35" s="258" t="s">
        <v>7662</v>
      </c>
      <c r="E35" s="261" t="s">
        <v>7572</v>
      </c>
      <c r="F35" s="12" t="s">
        <v>17</v>
      </c>
    </row>
    <row r="36" spans="2:6" ht="63">
      <c r="B36" s="258" t="s">
        <v>7638</v>
      </c>
      <c r="C36" s="258" t="s">
        <v>7639</v>
      </c>
      <c r="D36" s="258" t="s">
        <v>5291</v>
      </c>
      <c r="E36" s="261" t="s">
        <v>7558</v>
      </c>
      <c r="F36" s="12" t="s">
        <v>17</v>
      </c>
    </row>
    <row r="37" spans="2:6" ht="63">
      <c r="B37" s="258" t="s">
        <v>7018</v>
      </c>
      <c r="C37" s="258" t="s">
        <v>7641</v>
      </c>
      <c r="D37" s="258" t="s">
        <v>7640</v>
      </c>
      <c r="E37" s="261" t="s">
        <v>7558</v>
      </c>
      <c r="F37" s="12" t="s">
        <v>17</v>
      </c>
    </row>
    <row r="38" spans="2:6" ht="63">
      <c r="B38" s="258" t="s">
        <v>7642</v>
      </c>
      <c r="C38" s="258" t="s">
        <v>7644</v>
      </c>
      <c r="D38" s="258" t="s">
        <v>7643</v>
      </c>
      <c r="E38" s="261" t="s">
        <v>7568</v>
      </c>
      <c r="F38" s="12" t="s">
        <v>17</v>
      </c>
    </row>
    <row r="39" spans="2:6" ht="63">
      <c r="B39" s="258" t="s">
        <v>7645</v>
      </c>
      <c r="C39" s="258" t="s">
        <v>7647</v>
      </c>
      <c r="D39" s="258" t="s">
        <v>7646</v>
      </c>
      <c r="E39" s="261" t="s">
        <v>7584</v>
      </c>
      <c r="F39" s="12" t="s">
        <v>17</v>
      </c>
    </row>
    <row r="40" spans="2:6" ht="63">
      <c r="B40" s="258" t="s">
        <v>25</v>
      </c>
      <c r="C40" s="258" t="s">
        <v>7636</v>
      </c>
      <c r="D40" s="258" t="s">
        <v>7649</v>
      </c>
      <c r="E40" s="261" t="s">
        <v>7648</v>
      </c>
      <c r="F40" s="12" t="s">
        <v>17</v>
      </c>
    </row>
    <row r="41" spans="2:6" ht="63">
      <c r="B41" s="258" t="s">
        <v>7650</v>
      </c>
      <c r="C41" s="258" t="s">
        <v>7652</v>
      </c>
      <c r="D41" s="258" t="s">
        <v>7651</v>
      </c>
      <c r="E41" s="261" t="s">
        <v>7648</v>
      </c>
      <c r="F41" s="12" t="s">
        <v>17</v>
      </c>
    </row>
    <row r="42" spans="2:6" ht="63">
      <c r="B42" s="258" t="s">
        <v>7653</v>
      </c>
      <c r="C42" s="258" t="s">
        <v>7655</v>
      </c>
      <c r="D42" s="258" t="s">
        <v>7654</v>
      </c>
      <c r="E42" s="261" t="s">
        <v>7594</v>
      </c>
      <c r="F42" s="12" t="s">
        <v>17</v>
      </c>
    </row>
    <row r="43" spans="2:6" ht="63">
      <c r="B43" s="258" t="s">
        <v>7657</v>
      </c>
      <c r="C43" s="258" t="s">
        <v>7655</v>
      </c>
      <c r="D43" s="258" t="s">
        <v>7658</v>
      </c>
      <c r="E43" s="261" t="s">
        <v>7656</v>
      </c>
      <c r="F43" s="12" t="s">
        <v>17</v>
      </c>
    </row>
    <row r="44" spans="2:6" ht="63">
      <c r="B44" s="258" t="s">
        <v>44</v>
      </c>
      <c r="C44" s="258" t="s">
        <v>7661</v>
      </c>
      <c r="D44" s="258" t="s">
        <v>7660</v>
      </c>
      <c r="E44" s="261" t="s">
        <v>7659</v>
      </c>
      <c r="F44" s="12" t="s">
        <v>17</v>
      </c>
    </row>
    <row r="45" spans="2:6" ht="63">
      <c r="B45" s="258" t="s">
        <v>7663</v>
      </c>
      <c r="C45" s="258" t="s">
        <v>7665</v>
      </c>
      <c r="D45" s="258" t="s">
        <v>7664</v>
      </c>
      <c r="E45" s="261" t="s">
        <v>7613</v>
      </c>
      <c r="F45" s="12" t="s">
        <v>17</v>
      </c>
    </row>
    <row r="46" spans="2:6" ht="63">
      <c r="B46" s="258" t="s">
        <v>7667</v>
      </c>
      <c r="C46" s="258" t="s">
        <v>7669</v>
      </c>
      <c r="D46" s="258" t="s">
        <v>7668</v>
      </c>
      <c r="E46" s="261" t="s">
        <v>7666</v>
      </c>
      <c r="F46" s="12" t="s">
        <v>17</v>
      </c>
    </row>
    <row r="47" spans="2:6" ht="63">
      <c r="B47" s="258" t="s">
        <v>7670</v>
      </c>
      <c r="C47" s="258" t="s">
        <v>7672</v>
      </c>
      <c r="D47" s="258" t="s">
        <v>7671</v>
      </c>
      <c r="E47" s="261" t="s">
        <v>7581</v>
      </c>
      <c r="F47" s="12" t="s">
        <v>17</v>
      </c>
    </row>
    <row r="48" spans="2:6" ht="63">
      <c r="B48" s="258" t="s">
        <v>7673</v>
      </c>
      <c r="C48" s="258" t="s">
        <v>7675</v>
      </c>
      <c r="D48" s="258" t="s">
        <v>7674</v>
      </c>
      <c r="E48" s="261" t="s">
        <v>7616</v>
      </c>
      <c r="F48" s="12" t="s">
        <v>17</v>
      </c>
    </row>
    <row r="49" spans="1:11" ht="63">
      <c r="B49" s="258" t="s">
        <v>1535</v>
      </c>
      <c r="C49" s="258" t="s">
        <v>7676</v>
      </c>
      <c r="D49" s="258" t="s">
        <v>7658</v>
      </c>
      <c r="E49" s="261" t="s">
        <v>7584</v>
      </c>
      <c r="F49" s="12" t="s">
        <v>17</v>
      </c>
    </row>
    <row r="50" spans="1:11" ht="63">
      <c r="B50" s="258" t="s">
        <v>7677</v>
      </c>
      <c r="C50" s="258" t="s">
        <v>7679</v>
      </c>
      <c r="D50" s="258" t="s">
        <v>7678</v>
      </c>
      <c r="E50" s="261" t="s">
        <v>7627</v>
      </c>
      <c r="F50" s="12" t="s">
        <v>17</v>
      </c>
    </row>
    <row r="51" spans="1:11" ht="63">
      <c r="B51" s="258" t="s">
        <v>7681</v>
      </c>
      <c r="C51" s="258" t="s">
        <v>5572</v>
      </c>
      <c r="D51" s="258" t="s">
        <v>7682</v>
      </c>
      <c r="E51" s="261" t="s">
        <v>7680</v>
      </c>
      <c r="F51" s="12" t="s">
        <v>17</v>
      </c>
    </row>
    <row r="52" spans="1:11" ht="63">
      <c r="B52" s="258" t="s">
        <v>42</v>
      </c>
      <c r="C52" s="747" t="s">
        <v>7683</v>
      </c>
      <c r="D52" s="258" t="s">
        <v>7660</v>
      </c>
      <c r="E52" s="261" t="s">
        <v>7584</v>
      </c>
      <c r="F52" s="12" t="s">
        <v>17</v>
      </c>
    </row>
    <row r="53" spans="1:11" ht="63">
      <c r="B53" s="258" t="s">
        <v>42</v>
      </c>
      <c r="C53" s="748"/>
      <c r="D53" s="258" t="s">
        <v>7660</v>
      </c>
      <c r="E53" s="261" t="s">
        <v>7804</v>
      </c>
      <c r="F53" s="12" t="s">
        <v>17</v>
      </c>
    </row>
    <row r="54" spans="1:11" ht="63">
      <c r="B54" s="258" t="s">
        <v>7684</v>
      </c>
      <c r="C54" s="258" t="s">
        <v>7686</v>
      </c>
      <c r="D54" s="258" t="s">
        <v>7685</v>
      </c>
      <c r="E54" s="261" t="s">
        <v>7584</v>
      </c>
      <c r="F54" s="12" t="s">
        <v>17</v>
      </c>
    </row>
    <row r="55" spans="1:11" ht="63">
      <c r="B55" s="258" t="s">
        <v>7688</v>
      </c>
      <c r="C55" s="258" t="s">
        <v>7690</v>
      </c>
      <c r="D55" s="258" t="s">
        <v>7689</v>
      </c>
      <c r="E55" s="261" t="s">
        <v>7687</v>
      </c>
      <c r="F55" s="12" t="s">
        <v>17</v>
      </c>
    </row>
    <row r="56" spans="1:11" ht="63">
      <c r="B56" s="258" t="s">
        <v>7691</v>
      </c>
      <c r="C56" s="258" t="s">
        <v>7693</v>
      </c>
      <c r="D56" s="258" t="s">
        <v>7692</v>
      </c>
      <c r="E56" s="261" t="s">
        <v>7623</v>
      </c>
      <c r="F56" s="12" t="s">
        <v>17</v>
      </c>
    </row>
    <row r="57" spans="1:11" ht="63">
      <c r="B57" s="258" t="s">
        <v>7695</v>
      </c>
      <c r="C57" s="258" t="s">
        <v>7697</v>
      </c>
      <c r="D57" s="258" t="s">
        <v>7696</v>
      </c>
      <c r="E57" s="261" t="s">
        <v>7694</v>
      </c>
      <c r="F57" s="12" t="s">
        <v>17</v>
      </c>
    </row>
    <row r="58" spans="1:11" ht="63">
      <c r="B58" s="258" t="s">
        <v>7699</v>
      </c>
      <c r="C58" s="258" t="s">
        <v>7700</v>
      </c>
      <c r="D58" s="258" t="s">
        <v>1458</v>
      </c>
      <c r="E58" s="261" t="s">
        <v>7698</v>
      </c>
      <c r="F58" s="12" t="s">
        <v>17</v>
      </c>
    </row>
    <row r="59" spans="1:11" ht="63">
      <c r="B59" s="258" t="s">
        <v>7701</v>
      </c>
      <c r="C59" s="258" t="s">
        <v>7702</v>
      </c>
      <c r="D59" s="258" t="s">
        <v>9</v>
      </c>
      <c r="E59" s="261" t="s">
        <v>7572</v>
      </c>
      <c r="F59" s="12" t="s">
        <v>17</v>
      </c>
    </row>
    <row r="60" spans="1:11" ht="63">
      <c r="B60" s="258" t="s">
        <v>1610</v>
      </c>
      <c r="C60" s="258" t="s">
        <v>7704</v>
      </c>
      <c r="D60" s="258" t="s">
        <v>7703</v>
      </c>
      <c r="E60" s="261" t="s">
        <v>7576</v>
      </c>
      <c r="F60" s="12" t="s">
        <v>17</v>
      </c>
    </row>
    <row r="61" spans="1:11" ht="55.5" customHeight="1">
      <c r="B61" s="258" t="s">
        <v>665</v>
      </c>
      <c r="C61" s="747" t="s">
        <v>7706</v>
      </c>
      <c r="D61" s="258" t="s">
        <v>7705</v>
      </c>
      <c r="E61" s="261" t="s">
        <v>7572</v>
      </c>
      <c r="F61" s="12" t="s">
        <v>17</v>
      </c>
    </row>
    <row r="62" spans="1:11" ht="55.5" customHeight="1">
      <c r="B62" s="258" t="s">
        <v>665</v>
      </c>
      <c r="C62" s="749"/>
      <c r="D62" s="258" t="s">
        <v>7742</v>
      </c>
      <c r="E62" s="261" t="s">
        <v>7741</v>
      </c>
      <c r="F62" s="12" t="s">
        <v>17</v>
      </c>
    </row>
    <row r="63" spans="1:11" ht="55.5" customHeight="1">
      <c r="B63" s="258" t="s">
        <v>665</v>
      </c>
      <c r="C63" s="749"/>
      <c r="D63" s="258" t="s">
        <v>7776</v>
      </c>
      <c r="E63" s="261" t="s">
        <v>7803</v>
      </c>
      <c r="F63" s="12" t="s">
        <v>17</v>
      </c>
    </row>
    <row r="64" spans="1:11" ht="55.5" customHeight="1">
      <c r="A64" s="265"/>
      <c r="B64" s="258" t="s">
        <v>665</v>
      </c>
      <c r="C64" s="749"/>
      <c r="D64" s="266" t="s">
        <v>7818</v>
      </c>
      <c r="E64" s="267" t="s">
        <v>7747</v>
      </c>
      <c r="F64" s="268" t="s">
        <v>17</v>
      </c>
      <c r="G64" s="265"/>
      <c r="H64" s="265"/>
      <c r="I64" s="265"/>
      <c r="J64" s="265"/>
      <c r="K64" s="265"/>
    </row>
    <row r="65" spans="1:11" ht="55.5" customHeight="1">
      <c r="A65" s="265"/>
      <c r="B65" s="258" t="s">
        <v>7982</v>
      </c>
      <c r="C65" s="748"/>
      <c r="D65" s="266" t="s">
        <v>7984</v>
      </c>
      <c r="E65" s="267" t="s">
        <v>7986</v>
      </c>
      <c r="F65" s="268" t="s">
        <v>17</v>
      </c>
      <c r="G65" s="265"/>
      <c r="H65" s="265"/>
      <c r="I65" s="265"/>
      <c r="J65" s="265"/>
      <c r="K65" s="265"/>
    </row>
    <row r="66" spans="1:11" ht="63">
      <c r="B66" s="258" t="s">
        <v>7707</v>
      </c>
      <c r="C66" s="747" t="s">
        <v>7709</v>
      </c>
      <c r="D66" s="258" t="s">
        <v>7708</v>
      </c>
      <c r="E66" s="261" t="s">
        <v>7584</v>
      </c>
      <c r="F66" s="12" t="s">
        <v>17</v>
      </c>
    </row>
    <row r="67" spans="1:11" ht="63">
      <c r="B67" s="258" t="s">
        <v>7707</v>
      </c>
      <c r="C67" s="748"/>
      <c r="D67" s="258" t="s">
        <v>7848</v>
      </c>
      <c r="E67" s="261" t="s">
        <v>7802</v>
      </c>
      <c r="F67" s="12" t="s">
        <v>17</v>
      </c>
    </row>
    <row r="68" spans="1:11" ht="63">
      <c r="B68" s="258" t="s">
        <v>7710</v>
      </c>
      <c r="C68" s="258" t="s">
        <v>7712</v>
      </c>
      <c r="D68" s="258" t="s">
        <v>7711</v>
      </c>
      <c r="E68" s="261" t="s">
        <v>7648</v>
      </c>
      <c r="F68" s="12" t="s">
        <v>17</v>
      </c>
    </row>
    <row r="69" spans="1:11" ht="63">
      <c r="B69" s="258" t="s">
        <v>7713</v>
      </c>
      <c r="C69" s="258" t="s">
        <v>7715</v>
      </c>
      <c r="D69" s="258" t="s">
        <v>7714</v>
      </c>
      <c r="E69" s="261" t="s">
        <v>7576</v>
      </c>
      <c r="F69" s="12" t="s">
        <v>17</v>
      </c>
    </row>
    <row r="70" spans="1:11" ht="63">
      <c r="B70" s="258" t="s">
        <v>2360</v>
      </c>
      <c r="C70" s="747" t="s">
        <v>7717</v>
      </c>
      <c r="D70" s="258" t="s">
        <v>7716</v>
      </c>
      <c r="E70" s="261" t="s">
        <v>7584</v>
      </c>
      <c r="F70" s="12" t="s">
        <v>17</v>
      </c>
    </row>
    <row r="71" spans="1:11" ht="63">
      <c r="B71" s="258" t="s">
        <v>2360</v>
      </c>
      <c r="C71" s="748"/>
      <c r="D71" s="258" t="s">
        <v>7731</v>
      </c>
      <c r="E71" s="261" t="s">
        <v>7610</v>
      </c>
      <c r="F71" s="12" t="s">
        <v>17</v>
      </c>
    </row>
    <row r="72" spans="1:11" ht="63">
      <c r="B72" s="258" t="s">
        <v>2631</v>
      </c>
      <c r="C72" s="258" t="s">
        <v>7719</v>
      </c>
      <c r="D72" s="258" t="s">
        <v>7718</v>
      </c>
      <c r="E72" s="261" t="s">
        <v>7568</v>
      </c>
      <c r="F72" s="12" t="s">
        <v>17</v>
      </c>
    </row>
    <row r="73" spans="1:11" ht="75">
      <c r="B73" s="258" t="s">
        <v>7720</v>
      </c>
      <c r="C73" s="258" t="s">
        <v>7721</v>
      </c>
      <c r="D73" s="258" t="s">
        <v>7718</v>
      </c>
      <c r="E73" s="261" t="s">
        <v>7568</v>
      </c>
      <c r="F73" s="12" t="s">
        <v>17</v>
      </c>
    </row>
    <row r="74" spans="1:11" ht="63">
      <c r="B74" s="258" t="s">
        <v>7723</v>
      </c>
      <c r="C74" s="747" t="s">
        <v>7724</v>
      </c>
      <c r="D74" s="258" t="s">
        <v>3711</v>
      </c>
      <c r="E74" s="261" t="s">
        <v>7648</v>
      </c>
      <c r="F74" s="12" t="s">
        <v>17</v>
      </c>
    </row>
    <row r="75" spans="1:11" ht="63">
      <c r="B75" s="258" t="s">
        <v>7723</v>
      </c>
      <c r="C75" s="748"/>
      <c r="D75" s="258" t="s">
        <v>7725</v>
      </c>
      <c r="E75" s="261" t="s">
        <v>7648</v>
      </c>
      <c r="F75" s="12" t="s">
        <v>17</v>
      </c>
    </row>
    <row r="76" spans="1:11" ht="63">
      <c r="B76" s="258" t="s">
        <v>3669</v>
      </c>
      <c r="C76" s="258" t="s">
        <v>1528</v>
      </c>
      <c r="D76" s="258" t="s">
        <v>7726</v>
      </c>
      <c r="E76" s="261" t="s">
        <v>7648</v>
      </c>
      <c r="F76" s="12" t="s">
        <v>17</v>
      </c>
    </row>
    <row r="77" spans="1:11" ht="63">
      <c r="B77" s="262" t="s">
        <v>407</v>
      </c>
      <c r="C77" s="752" t="s">
        <v>7728</v>
      </c>
      <c r="D77" s="263" t="s">
        <v>7729</v>
      </c>
      <c r="E77" s="261" t="s">
        <v>7727</v>
      </c>
      <c r="F77" s="12" t="s">
        <v>17</v>
      </c>
    </row>
    <row r="78" spans="1:11" ht="63">
      <c r="B78" s="262" t="s">
        <v>407</v>
      </c>
      <c r="C78" s="753"/>
      <c r="D78" s="263" t="s">
        <v>7730</v>
      </c>
      <c r="E78" s="261" t="s">
        <v>7727</v>
      </c>
      <c r="F78" s="12" t="s">
        <v>17</v>
      </c>
    </row>
    <row r="79" spans="1:11" ht="63">
      <c r="B79" s="258" t="s">
        <v>407</v>
      </c>
      <c r="C79" s="754"/>
      <c r="D79" s="258" t="s">
        <v>7777</v>
      </c>
      <c r="E79" s="261" t="s">
        <v>7804</v>
      </c>
      <c r="F79" s="12" t="s">
        <v>17</v>
      </c>
    </row>
    <row r="80" spans="1:11" ht="63">
      <c r="B80" s="258" t="s">
        <v>7732</v>
      </c>
      <c r="C80" s="258" t="s">
        <v>7733</v>
      </c>
      <c r="D80" s="258" t="s">
        <v>1458</v>
      </c>
      <c r="E80" s="261" t="s">
        <v>7698</v>
      </c>
      <c r="F80" s="12" t="s">
        <v>17</v>
      </c>
    </row>
    <row r="81" spans="2:6" ht="63">
      <c r="B81" s="258" t="s">
        <v>7735</v>
      </c>
      <c r="C81" s="258" t="s">
        <v>7728</v>
      </c>
      <c r="D81" s="258" t="s">
        <v>7736</v>
      </c>
      <c r="E81" s="261" t="s">
        <v>7734</v>
      </c>
      <c r="F81" s="12" t="s">
        <v>17</v>
      </c>
    </row>
    <row r="82" spans="2:6" ht="63">
      <c r="B82" s="258" t="s">
        <v>7738</v>
      </c>
      <c r="C82" s="258" t="s">
        <v>7740</v>
      </c>
      <c r="D82" s="258" t="s">
        <v>7739</v>
      </c>
      <c r="E82" s="261" t="s">
        <v>7737</v>
      </c>
      <c r="F82" s="12" t="s">
        <v>17</v>
      </c>
    </row>
    <row r="83" spans="2:6" ht="63">
      <c r="B83" s="258" t="s">
        <v>7744</v>
      </c>
      <c r="C83" s="258" t="s">
        <v>7746</v>
      </c>
      <c r="D83" s="258" t="s">
        <v>7745</v>
      </c>
      <c r="E83" s="261" t="s">
        <v>7743</v>
      </c>
      <c r="F83" s="12" t="s">
        <v>17</v>
      </c>
    </row>
    <row r="84" spans="2:6" ht="63">
      <c r="B84" s="258" t="s">
        <v>7748</v>
      </c>
      <c r="C84" s="258" t="s">
        <v>7750</v>
      </c>
      <c r="D84" s="258" t="s">
        <v>7749</v>
      </c>
      <c r="E84" s="261" t="s">
        <v>7747</v>
      </c>
      <c r="F84" s="12" t="s">
        <v>17</v>
      </c>
    </row>
    <row r="85" spans="2:6" ht="63">
      <c r="B85" s="258" t="s">
        <v>7751</v>
      </c>
      <c r="C85" s="258" t="s">
        <v>7752</v>
      </c>
      <c r="D85" s="258" t="s">
        <v>7668</v>
      </c>
      <c r="E85" s="261" t="s">
        <v>7747</v>
      </c>
      <c r="F85" s="12" t="s">
        <v>17</v>
      </c>
    </row>
    <row r="86" spans="2:6" ht="63">
      <c r="B86" s="258" t="s">
        <v>5364</v>
      </c>
      <c r="C86" s="258" t="s">
        <v>7754</v>
      </c>
      <c r="D86" s="258" t="s">
        <v>7753</v>
      </c>
      <c r="E86" s="261" t="s">
        <v>7747</v>
      </c>
      <c r="F86" s="12" t="s">
        <v>17</v>
      </c>
    </row>
    <row r="87" spans="2:6" ht="63">
      <c r="B87" s="258" t="s">
        <v>222</v>
      </c>
      <c r="C87" s="258" t="s">
        <v>7756</v>
      </c>
      <c r="D87" s="258" t="s">
        <v>7755</v>
      </c>
      <c r="E87" s="261" t="s">
        <v>7747</v>
      </c>
      <c r="F87" s="12" t="s">
        <v>17</v>
      </c>
    </row>
    <row r="88" spans="2:6" ht="63">
      <c r="B88" s="258" t="s">
        <v>222</v>
      </c>
      <c r="C88" s="258" t="s">
        <v>7790</v>
      </c>
      <c r="D88" s="258" t="s">
        <v>7755</v>
      </c>
      <c r="E88" s="261" t="s">
        <v>7807</v>
      </c>
      <c r="F88" s="12" t="s">
        <v>17</v>
      </c>
    </row>
    <row r="89" spans="2:6" ht="63">
      <c r="B89" s="258" t="s">
        <v>737</v>
      </c>
      <c r="C89" s="258" t="s">
        <v>7758</v>
      </c>
      <c r="D89" s="258" t="s">
        <v>7757</v>
      </c>
      <c r="E89" s="261" t="s">
        <v>7584</v>
      </c>
      <c r="F89" s="12" t="s">
        <v>17</v>
      </c>
    </row>
    <row r="90" spans="2:6" ht="63">
      <c r="B90" s="258" t="s">
        <v>7761</v>
      </c>
      <c r="C90" s="258" t="s">
        <v>7785</v>
      </c>
      <c r="D90" s="258" t="s">
        <v>7774</v>
      </c>
      <c r="E90" s="261" t="s">
        <v>7747</v>
      </c>
      <c r="F90" s="12" t="s">
        <v>17</v>
      </c>
    </row>
    <row r="91" spans="2:6" ht="75">
      <c r="B91" s="258" t="s">
        <v>2590</v>
      </c>
      <c r="C91" s="258" t="s">
        <v>7786</v>
      </c>
      <c r="D91" s="258" t="s">
        <v>7775</v>
      </c>
      <c r="E91" s="261" t="s">
        <v>7802</v>
      </c>
      <c r="F91" s="12" t="s">
        <v>17</v>
      </c>
    </row>
    <row r="92" spans="2:6" ht="63">
      <c r="B92" s="258" t="s">
        <v>6816</v>
      </c>
      <c r="C92" s="258" t="s">
        <v>7787</v>
      </c>
      <c r="D92" s="258" t="s">
        <v>5400</v>
      </c>
      <c r="E92" s="261" t="s">
        <v>7805</v>
      </c>
      <c r="F92" s="12" t="s">
        <v>17</v>
      </c>
    </row>
    <row r="93" spans="2:6" ht="75">
      <c r="B93" s="258" t="s">
        <v>7762</v>
      </c>
      <c r="C93" s="747" t="s">
        <v>7788</v>
      </c>
      <c r="D93" s="258" t="s">
        <v>7778</v>
      </c>
      <c r="E93" s="261" t="s">
        <v>7806</v>
      </c>
      <c r="F93" s="12" t="s">
        <v>17</v>
      </c>
    </row>
    <row r="94" spans="2:6" ht="75">
      <c r="B94" s="258" t="s">
        <v>7762</v>
      </c>
      <c r="C94" s="749"/>
      <c r="D94" s="258" t="s">
        <v>7778</v>
      </c>
      <c r="E94" s="261" t="s">
        <v>7806</v>
      </c>
      <c r="F94" s="12" t="s">
        <v>17</v>
      </c>
    </row>
    <row r="95" spans="2:6" ht="75">
      <c r="B95" s="258" t="s">
        <v>7762</v>
      </c>
      <c r="C95" s="748"/>
      <c r="D95" s="258" t="s">
        <v>7778</v>
      </c>
      <c r="E95" s="261" t="s">
        <v>7806</v>
      </c>
      <c r="F95" s="12" t="s">
        <v>17</v>
      </c>
    </row>
    <row r="96" spans="2:6" ht="63">
      <c r="B96" s="258" t="s">
        <v>7763</v>
      </c>
      <c r="C96" s="258" t="s">
        <v>7789</v>
      </c>
      <c r="D96" s="258" t="s">
        <v>7779</v>
      </c>
      <c r="E96" s="261" t="s">
        <v>7747</v>
      </c>
      <c r="F96" s="12" t="s">
        <v>17</v>
      </c>
    </row>
    <row r="97" spans="2:6" ht="63">
      <c r="B97" s="258" t="s">
        <v>5228</v>
      </c>
      <c r="C97" s="258" t="s">
        <v>7791</v>
      </c>
      <c r="D97" s="258" t="s">
        <v>7755</v>
      </c>
      <c r="E97" s="261" t="s">
        <v>7807</v>
      </c>
      <c r="F97" s="12" t="s">
        <v>17</v>
      </c>
    </row>
    <row r="98" spans="2:6" ht="63">
      <c r="B98" s="258" t="s">
        <v>7764</v>
      </c>
      <c r="C98" s="258" t="s">
        <v>7792</v>
      </c>
      <c r="D98" s="258" t="s">
        <v>7755</v>
      </c>
      <c r="E98" s="261" t="s">
        <v>7807</v>
      </c>
      <c r="F98" s="12" t="s">
        <v>17</v>
      </c>
    </row>
    <row r="99" spans="2:6" ht="63">
      <c r="B99" s="258" t="s">
        <v>7765</v>
      </c>
      <c r="C99" s="747" t="s">
        <v>7793</v>
      </c>
      <c r="D99" s="258" t="s">
        <v>7755</v>
      </c>
      <c r="E99" s="261" t="s">
        <v>7807</v>
      </c>
      <c r="F99" s="12" t="s">
        <v>17</v>
      </c>
    </row>
    <row r="100" spans="2:6" ht="63">
      <c r="B100" s="258" t="s">
        <v>7765</v>
      </c>
      <c r="C100" s="748"/>
      <c r="D100" s="258" t="s">
        <v>7755</v>
      </c>
      <c r="E100" s="261" t="s">
        <v>7807</v>
      </c>
      <c r="F100" s="12" t="s">
        <v>17</v>
      </c>
    </row>
    <row r="101" spans="2:6" ht="63">
      <c r="B101" s="258" t="s">
        <v>7766</v>
      </c>
      <c r="C101" s="258" t="s">
        <v>7794</v>
      </c>
      <c r="D101" s="258" t="s">
        <v>7780</v>
      </c>
      <c r="E101" s="261" t="s">
        <v>7747</v>
      </c>
      <c r="F101" s="12" t="s">
        <v>17</v>
      </c>
    </row>
    <row r="102" spans="2:6" ht="63">
      <c r="B102" s="258" t="s">
        <v>7767</v>
      </c>
      <c r="C102" s="258" t="s">
        <v>7795</v>
      </c>
      <c r="D102" s="258" t="s">
        <v>7781</v>
      </c>
      <c r="E102" s="261" t="s">
        <v>7747</v>
      </c>
      <c r="F102" s="12" t="s">
        <v>17</v>
      </c>
    </row>
    <row r="103" spans="2:6" ht="63">
      <c r="B103" s="258" t="s">
        <v>7768</v>
      </c>
      <c r="C103" s="258" t="s">
        <v>7796</v>
      </c>
      <c r="D103" s="258" t="s">
        <v>7782</v>
      </c>
      <c r="E103" s="261" t="s">
        <v>7747</v>
      </c>
      <c r="F103" s="12" t="s">
        <v>17</v>
      </c>
    </row>
    <row r="104" spans="2:6" ht="63">
      <c r="B104" s="258" t="s">
        <v>7769</v>
      </c>
      <c r="C104" s="258" t="s">
        <v>7797</v>
      </c>
      <c r="D104" s="258" t="s">
        <v>7783</v>
      </c>
      <c r="E104" s="261" t="s">
        <v>7584</v>
      </c>
      <c r="F104" s="12" t="s">
        <v>17</v>
      </c>
    </row>
    <row r="105" spans="2:6" ht="63">
      <c r="B105" s="258" t="s">
        <v>7770</v>
      </c>
      <c r="C105" s="258" t="s">
        <v>7798</v>
      </c>
      <c r="D105" s="258" t="s">
        <v>5311</v>
      </c>
      <c r="E105" s="261" t="s">
        <v>7747</v>
      </c>
      <c r="F105" s="12" t="s">
        <v>17</v>
      </c>
    </row>
    <row r="106" spans="2:6" ht="63">
      <c r="B106" s="258" t="s">
        <v>7771</v>
      </c>
      <c r="C106" s="258" t="s">
        <v>7799</v>
      </c>
      <c r="D106" s="258" t="s">
        <v>7658</v>
      </c>
      <c r="E106" s="261" t="s">
        <v>7804</v>
      </c>
      <c r="F106" s="12" t="s">
        <v>17</v>
      </c>
    </row>
    <row r="107" spans="2:6" ht="63">
      <c r="B107" s="258" t="s">
        <v>7772</v>
      </c>
      <c r="C107" s="258" t="s">
        <v>7800</v>
      </c>
      <c r="D107" s="258" t="s">
        <v>1458</v>
      </c>
      <c r="E107" s="261" t="s">
        <v>7802</v>
      </c>
      <c r="F107" s="12" t="s">
        <v>17</v>
      </c>
    </row>
    <row r="108" spans="2:6" ht="63">
      <c r="B108" s="258" t="s">
        <v>7773</v>
      </c>
      <c r="C108" s="258" t="s">
        <v>7801</v>
      </c>
      <c r="D108" s="258" t="s">
        <v>7784</v>
      </c>
      <c r="E108" s="261" t="s">
        <v>7747</v>
      </c>
      <c r="F108" s="12" t="s">
        <v>17</v>
      </c>
    </row>
    <row r="109" spans="2:6" ht="63">
      <c r="B109" s="258" t="s">
        <v>7642</v>
      </c>
      <c r="C109" s="258" t="s">
        <v>7644</v>
      </c>
      <c r="D109" s="258" t="s">
        <v>7813</v>
      </c>
      <c r="E109" s="261" t="s">
        <v>7747</v>
      </c>
      <c r="F109" s="12" t="s">
        <v>17</v>
      </c>
    </row>
    <row r="110" spans="2:6" ht="63">
      <c r="B110" s="258" t="s">
        <v>7808</v>
      </c>
      <c r="C110" s="258" t="s">
        <v>7819</v>
      </c>
      <c r="D110" s="258" t="s">
        <v>7814</v>
      </c>
      <c r="E110" s="261" t="s">
        <v>7824</v>
      </c>
      <c r="F110" s="12" t="s">
        <v>17</v>
      </c>
    </row>
    <row r="111" spans="2:6" ht="63">
      <c r="B111" s="258" t="s">
        <v>7809</v>
      </c>
      <c r="C111" s="258" t="s">
        <v>7820</v>
      </c>
      <c r="D111" s="258" t="s">
        <v>7815</v>
      </c>
      <c r="E111" s="261" t="s">
        <v>7747</v>
      </c>
      <c r="F111" s="12" t="s">
        <v>17</v>
      </c>
    </row>
    <row r="112" spans="2:6" ht="63">
      <c r="B112" s="258" t="s">
        <v>7809</v>
      </c>
      <c r="C112" s="258" t="s">
        <v>7820</v>
      </c>
      <c r="D112" s="258" t="s">
        <v>7815</v>
      </c>
      <c r="E112" s="261" t="s">
        <v>7747</v>
      </c>
      <c r="F112" s="12" t="s">
        <v>17</v>
      </c>
    </row>
    <row r="113" spans="2:6" ht="63">
      <c r="B113" s="258" t="s">
        <v>7810</v>
      </c>
      <c r="C113" s="258" t="s">
        <v>7821</v>
      </c>
      <c r="D113" s="258" t="s">
        <v>7816</v>
      </c>
      <c r="E113" s="261" t="s">
        <v>7747</v>
      </c>
      <c r="F113" s="12" t="s">
        <v>17</v>
      </c>
    </row>
    <row r="114" spans="2:6" ht="63">
      <c r="B114" s="258" t="s">
        <v>7811</v>
      </c>
      <c r="C114" s="258" t="s">
        <v>7822</v>
      </c>
      <c r="D114" s="258" t="s">
        <v>7817</v>
      </c>
      <c r="E114" s="261" t="s">
        <v>7747</v>
      </c>
      <c r="F114" s="12" t="s">
        <v>17</v>
      </c>
    </row>
    <row r="115" spans="2:6" ht="63">
      <c r="B115" s="258" t="s">
        <v>7812</v>
      </c>
      <c r="C115" s="258" t="s">
        <v>7823</v>
      </c>
      <c r="D115" s="258" t="s">
        <v>1458</v>
      </c>
      <c r="E115" s="261" t="s">
        <v>7802</v>
      </c>
      <c r="F115" s="12" t="s">
        <v>17</v>
      </c>
    </row>
    <row r="116" spans="2:6" ht="57.75" customHeight="1">
      <c r="B116" s="258" t="s">
        <v>7826</v>
      </c>
      <c r="C116" s="258" t="s">
        <v>7827</v>
      </c>
      <c r="D116" s="258" t="s">
        <v>7671</v>
      </c>
      <c r="E116" s="261" t="s">
        <v>7825</v>
      </c>
      <c r="F116" s="12" t="s">
        <v>17</v>
      </c>
    </row>
    <row r="117" spans="2:6" ht="63">
      <c r="B117" s="258" t="s">
        <v>7748</v>
      </c>
      <c r="C117" s="258" t="s">
        <v>7750</v>
      </c>
      <c r="D117" s="258" t="s">
        <v>7815</v>
      </c>
      <c r="E117" s="261" t="s">
        <v>7747</v>
      </c>
      <c r="F117" s="12" t="s">
        <v>17</v>
      </c>
    </row>
    <row r="118" spans="2:6" ht="63">
      <c r="B118" s="258" t="s">
        <v>7828</v>
      </c>
      <c r="C118" s="258" t="s">
        <v>7829</v>
      </c>
      <c r="D118" s="258" t="s">
        <v>7830</v>
      </c>
      <c r="E118" s="261" t="s">
        <v>7747</v>
      </c>
      <c r="F118" s="12" t="s">
        <v>17</v>
      </c>
    </row>
    <row r="119" spans="2:6" ht="63">
      <c r="B119" s="258" t="s">
        <v>7834</v>
      </c>
      <c r="C119" s="258" t="s">
        <v>7831</v>
      </c>
      <c r="D119" s="258" t="s">
        <v>7833</v>
      </c>
      <c r="E119" s="261" t="s">
        <v>7747</v>
      </c>
      <c r="F119" s="12" t="s">
        <v>17</v>
      </c>
    </row>
    <row r="120" spans="2:6" ht="63">
      <c r="B120" s="258" t="s">
        <v>7617</v>
      </c>
      <c r="C120" s="258" t="s">
        <v>7832</v>
      </c>
      <c r="D120" s="258" t="s">
        <v>7618</v>
      </c>
      <c r="E120" s="261" t="s">
        <v>7747</v>
      </c>
      <c r="F120" s="12" t="s">
        <v>17</v>
      </c>
    </row>
    <row r="121" spans="2:6" ht="63">
      <c r="B121" s="258" t="s">
        <v>1857</v>
      </c>
      <c r="C121" s="258" t="s">
        <v>7835</v>
      </c>
      <c r="D121" s="258" t="s">
        <v>581</v>
      </c>
      <c r="E121" s="261" t="s">
        <v>7802</v>
      </c>
      <c r="F121" s="12" t="s">
        <v>17</v>
      </c>
    </row>
    <row r="122" spans="2:6" ht="63">
      <c r="B122" s="258" t="s">
        <v>4377</v>
      </c>
      <c r="C122" s="258" t="s">
        <v>7836</v>
      </c>
      <c r="D122" s="258" t="s">
        <v>4375</v>
      </c>
      <c r="E122" s="261" t="s">
        <v>7802</v>
      </c>
      <c r="F122" s="12" t="s">
        <v>17</v>
      </c>
    </row>
    <row r="123" spans="2:6" ht="60.75" customHeight="1">
      <c r="B123" s="258" t="s">
        <v>7837</v>
      </c>
      <c r="C123" s="258" t="s">
        <v>7838</v>
      </c>
      <c r="D123" s="258" t="s">
        <v>7839</v>
      </c>
      <c r="E123" s="261" t="s">
        <v>7840</v>
      </c>
      <c r="F123" s="12" t="s">
        <v>17</v>
      </c>
    </row>
    <row r="124" spans="2:6" ht="63">
      <c r="B124" s="258" t="s">
        <v>1729</v>
      </c>
      <c r="C124" s="258" t="s">
        <v>7841</v>
      </c>
      <c r="D124" s="258" t="s">
        <v>7654</v>
      </c>
      <c r="E124" s="261" t="s">
        <v>7804</v>
      </c>
      <c r="F124" s="12" t="s">
        <v>17</v>
      </c>
    </row>
    <row r="125" spans="2:6" ht="63">
      <c r="B125" s="258" t="s">
        <v>7084</v>
      </c>
      <c r="C125" s="258" t="s">
        <v>7842</v>
      </c>
      <c r="D125" s="258" t="s">
        <v>7654</v>
      </c>
      <c r="E125" s="261" t="s">
        <v>7804</v>
      </c>
      <c r="F125" s="12" t="s">
        <v>17</v>
      </c>
    </row>
    <row r="126" spans="2:6" ht="63">
      <c r="B126" s="258" t="s">
        <v>7845</v>
      </c>
      <c r="C126" s="258" t="s">
        <v>7844</v>
      </c>
      <c r="D126" s="258" t="s">
        <v>7843</v>
      </c>
      <c r="E126" s="261" t="s">
        <v>7743</v>
      </c>
      <c r="F126" s="12" t="s">
        <v>17</v>
      </c>
    </row>
    <row r="127" spans="2:6" ht="63">
      <c r="B127" s="258" t="s">
        <v>7847</v>
      </c>
      <c r="C127" s="747" t="s">
        <v>7874</v>
      </c>
      <c r="D127" s="258" t="s">
        <v>7846</v>
      </c>
      <c r="E127" s="261" t="s">
        <v>7581</v>
      </c>
      <c r="F127" s="12" t="s">
        <v>17</v>
      </c>
    </row>
    <row r="128" spans="2:6" ht="63">
      <c r="B128" s="258" t="s">
        <v>7847</v>
      </c>
      <c r="C128" s="748"/>
      <c r="D128" s="258" t="s">
        <v>7873</v>
      </c>
      <c r="E128" s="261" t="s">
        <v>7804</v>
      </c>
      <c r="F128" s="12" t="s">
        <v>17</v>
      </c>
    </row>
    <row r="129" spans="2:6" ht="63">
      <c r="B129" s="258" t="s">
        <v>1729</v>
      </c>
      <c r="C129" s="258" t="s">
        <v>7853</v>
      </c>
      <c r="D129" s="258" t="s">
        <v>7654</v>
      </c>
      <c r="E129" s="261" t="s">
        <v>7804</v>
      </c>
      <c r="F129" s="12" t="s">
        <v>17</v>
      </c>
    </row>
    <row r="130" spans="2:6" ht="63">
      <c r="B130" s="258" t="s">
        <v>7849</v>
      </c>
      <c r="C130" s="258" t="s">
        <v>7841</v>
      </c>
      <c r="D130" s="258" t="s">
        <v>7749</v>
      </c>
      <c r="E130" s="261" t="s">
        <v>7747</v>
      </c>
      <c r="F130" s="12" t="s">
        <v>17</v>
      </c>
    </row>
    <row r="131" spans="2:6" ht="63">
      <c r="B131" s="258" t="s">
        <v>2934</v>
      </c>
      <c r="C131" s="258" t="s">
        <v>7854</v>
      </c>
      <c r="D131" s="258" t="s">
        <v>7851</v>
      </c>
      <c r="E131" s="261" t="s">
        <v>7747</v>
      </c>
      <c r="F131" s="12" t="s">
        <v>17</v>
      </c>
    </row>
    <row r="132" spans="2:6" ht="63">
      <c r="B132" s="264" t="s">
        <v>7850</v>
      </c>
      <c r="C132" s="264" t="s">
        <v>7855</v>
      </c>
      <c r="D132" s="264" t="s">
        <v>7852</v>
      </c>
      <c r="E132" s="261" t="s">
        <v>7747</v>
      </c>
      <c r="F132" s="12" t="s">
        <v>17</v>
      </c>
    </row>
    <row r="133" spans="2:6" ht="63">
      <c r="B133" s="264" t="s">
        <v>2377</v>
      </c>
      <c r="C133" s="264" t="s">
        <v>7857</v>
      </c>
      <c r="D133" s="264" t="s">
        <v>7861</v>
      </c>
      <c r="E133" s="261" t="s">
        <v>7856</v>
      </c>
      <c r="F133" s="12" t="s">
        <v>17</v>
      </c>
    </row>
    <row r="134" spans="2:6" ht="54.75" customHeight="1">
      <c r="B134" s="264" t="s">
        <v>7761</v>
      </c>
      <c r="C134" s="264" t="s">
        <v>7860</v>
      </c>
      <c r="D134" s="264" t="s">
        <v>7859</v>
      </c>
      <c r="E134" s="261" t="s">
        <v>7858</v>
      </c>
      <c r="F134" s="12" t="s">
        <v>17</v>
      </c>
    </row>
    <row r="135" spans="2:6" ht="54.75" customHeight="1">
      <c r="B135" s="264" t="s">
        <v>7863</v>
      </c>
      <c r="C135" s="264" t="s">
        <v>7862</v>
      </c>
      <c r="D135" s="264" t="s">
        <v>581</v>
      </c>
      <c r="E135" s="261" t="s">
        <v>7856</v>
      </c>
      <c r="F135" s="12" t="s">
        <v>17</v>
      </c>
    </row>
    <row r="136" spans="2:6" ht="54.75" customHeight="1">
      <c r="B136" s="264" t="s">
        <v>7864</v>
      </c>
      <c r="C136" s="264" t="s">
        <v>7866</v>
      </c>
      <c r="D136" s="264" t="s">
        <v>7865</v>
      </c>
      <c r="E136" s="261" t="s">
        <v>7747</v>
      </c>
      <c r="F136" s="12" t="s">
        <v>17</v>
      </c>
    </row>
    <row r="137" spans="2:6" ht="54.75" customHeight="1">
      <c r="B137" s="258" t="s">
        <v>7867</v>
      </c>
      <c r="C137" s="258" t="s">
        <v>7869</v>
      </c>
      <c r="D137" s="258" t="s">
        <v>2595</v>
      </c>
      <c r="E137" s="261" t="s">
        <v>7747</v>
      </c>
      <c r="F137" s="12" t="s">
        <v>17</v>
      </c>
    </row>
    <row r="138" spans="2:6" ht="54.75" customHeight="1">
      <c r="B138" s="258" t="s">
        <v>7868</v>
      </c>
      <c r="C138" s="258" t="s">
        <v>7870</v>
      </c>
      <c r="D138" s="258" t="s">
        <v>7871</v>
      </c>
      <c r="E138" s="261" t="s">
        <v>7747</v>
      </c>
      <c r="F138" s="12" t="s">
        <v>17</v>
      </c>
    </row>
    <row r="139" spans="2:6" ht="54.75" customHeight="1">
      <c r="B139" s="258" t="s">
        <v>7872</v>
      </c>
      <c r="C139" s="258" t="s">
        <v>7875</v>
      </c>
      <c r="D139" s="258" t="s">
        <v>7397</v>
      </c>
      <c r="E139" s="261" t="s">
        <v>7807</v>
      </c>
      <c r="F139" s="12" t="s">
        <v>17</v>
      </c>
    </row>
    <row r="140" spans="2:6" ht="54.75" customHeight="1">
      <c r="B140" s="258" t="s">
        <v>7876</v>
      </c>
      <c r="C140" s="258" t="s">
        <v>7882</v>
      </c>
      <c r="D140" s="258" t="s">
        <v>7879</v>
      </c>
      <c r="E140" s="261" t="s">
        <v>7584</v>
      </c>
      <c r="F140" s="12" t="s">
        <v>17</v>
      </c>
    </row>
    <row r="141" spans="2:6" ht="54.75" customHeight="1">
      <c r="B141" s="258" t="s">
        <v>7877</v>
      </c>
      <c r="C141" s="258" t="s">
        <v>7883</v>
      </c>
      <c r="D141" s="258" t="s">
        <v>7880</v>
      </c>
      <c r="E141" s="261" t="s">
        <v>7885</v>
      </c>
      <c r="F141" s="12" t="s">
        <v>17</v>
      </c>
    </row>
    <row r="142" spans="2:6" ht="54.75" customHeight="1">
      <c r="B142" s="258" t="s">
        <v>7878</v>
      </c>
      <c r="C142" s="258" t="s">
        <v>7884</v>
      </c>
      <c r="D142" s="258" t="s">
        <v>7881</v>
      </c>
      <c r="E142" s="261" t="s">
        <v>7886</v>
      </c>
      <c r="F142" s="12" t="s">
        <v>17</v>
      </c>
    </row>
    <row r="143" spans="2:6" ht="54.75" customHeight="1">
      <c r="B143" s="258" t="s">
        <v>7887</v>
      </c>
      <c r="C143" s="258" t="s">
        <v>7895</v>
      </c>
      <c r="D143" s="258" t="s">
        <v>88</v>
      </c>
      <c r="E143" s="261" t="s">
        <v>7807</v>
      </c>
      <c r="F143" s="12" t="s">
        <v>17</v>
      </c>
    </row>
    <row r="144" spans="2:6" ht="54.75" customHeight="1">
      <c r="B144" s="258" t="s">
        <v>7888</v>
      </c>
      <c r="C144" s="258" t="s">
        <v>7896</v>
      </c>
      <c r="D144" s="258" t="s">
        <v>7892</v>
      </c>
      <c r="E144" s="261" t="s">
        <v>7807</v>
      </c>
      <c r="F144" s="12" t="s">
        <v>17</v>
      </c>
    </row>
    <row r="145" spans="2:6" ht="54.75" customHeight="1">
      <c r="B145" s="258" t="s">
        <v>7888</v>
      </c>
      <c r="C145" s="258" t="s">
        <v>7896</v>
      </c>
      <c r="D145" s="258" t="s">
        <v>7892</v>
      </c>
      <c r="E145" s="261" t="s">
        <v>7807</v>
      </c>
      <c r="F145" s="12" t="s">
        <v>17</v>
      </c>
    </row>
    <row r="146" spans="2:6" ht="54.75" customHeight="1">
      <c r="B146" s="258" t="s">
        <v>7889</v>
      </c>
      <c r="C146" s="258" t="s">
        <v>7897</v>
      </c>
      <c r="D146" s="258" t="s">
        <v>7893</v>
      </c>
      <c r="E146" s="261" t="s">
        <v>7807</v>
      </c>
      <c r="F146" s="12" t="s">
        <v>17</v>
      </c>
    </row>
    <row r="147" spans="2:6" ht="54.75" customHeight="1">
      <c r="B147" s="258" t="s">
        <v>7890</v>
      </c>
      <c r="C147" s="258" t="s">
        <v>7898</v>
      </c>
      <c r="D147" s="258" t="s">
        <v>7894</v>
      </c>
      <c r="E147" s="261" t="s">
        <v>7610</v>
      </c>
      <c r="F147" s="12" t="s">
        <v>17</v>
      </c>
    </row>
    <row r="148" spans="2:6" ht="54.75" customHeight="1">
      <c r="B148" s="258" t="s">
        <v>7891</v>
      </c>
      <c r="C148" s="258" t="s">
        <v>7899</v>
      </c>
      <c r="D148" s="258" t="s">
        <v>7871</v>
      </c>
      <c r="E148" s="261" t="s">
        <v>7747</v>
      </c>
      <c r="F148" s="12" t="s">
        <v>17</v>
      </c>
    </row>
    <row r="149" spans="2:6" ht="54.75" customHeight="1">
      <c r="B149" s="258" t="s">
        <v>7900</v>
      </c>
      <c r="C149" s="258" t="s">
        <v>7901</v>
      </c>
      <c r="D149" s="258" t="s">
        <v>7902</v>
      </c>
      <c r="E149" s="261" t="s">
        <v>7747</v>
      </c>
      <c r="F149" s="12" t="s">
        <v>17</v>
      </c>
    </row>
    <row r="150" spans="2:6" ht="54.75" customHeight="1">
      <c r="B150" s="258" t="s">
        <v>7903</v>
      </c>
      <c r="C150" s="258" t="s">
        <v>7904</v>
      </c>
      <c r="D150" s="258" t="s">
        <v>7893</v>
      </c>
      <c r="E150" s="261" t="s">
        <v>7807</v>
      </c>
      <c r="F150" s="12" t="s">
        <v>17</v>
      </c>
    </row>
    <row r="151" spans="2:6" ht="54.75" customHeight="1">
      <c r="B151" s="258" t="s">
        <v>7903</v>
      </c>
      <c r="C151" s="258" t="s">
        <v>7904</v>
      </c>
      <c r="D151" s="258" t="s">
        <v>7893</v>
      </c>
      <c r="E151" s="261" t="s">
        <v>7807</v>
      </c>
      <c r="F151" s="12" t="s">
        <v>17</v>
      </c>
    </row>
    <row r="152" spans="2:6" ht="54.75" customHeight="1">
      <c r="B152" s="258" t="s">
        <v>7903</v>
      </c>
      <c r="C152" s="258" t="s">
        <v>7904</v>
      </c>
      <c r="D152" s="258" t="s">
        <v>7893</v>
      </c>
      <c r="E152" s="261" t="s">
        <v>7807</v>
      </c>
      <c r="F152" s="12" t="s">
        <v>17</v>
      </c>
    </row>
    <row r="153" spans="2:6" ht="54.75" customHeight="1">
      <c r="B153" s="258" t="s">
        <v>3396</v>
      </c>
      <c r="C153" s="258" t="s">
        <v>7905</v>
      </c>
      <c r="D153" s="258" t="s">
        <v>5311</v>
      </c>
      <c r="E153" s="261" t="s">
        <v>7747</v>
      </c>
      <c r="F153" s="12" t="s">
        <v>17</v>
      </c>
    </row>
    <row r="154" spans="2:6" ht="54.75" customHeight="1">
      <c r="B154" s="258" t="s">
        <v>7903</v>
      </c>
      <c r="C154" s="258" t="s">
        <v>7904</v>
      </c>
      <c r="D154" s="258" t="s">
        <v>7893</v>
      </c>
      <c r="E154" s="261" t="s">
        <v>7747</v>
      </c>
      <c r="F154" s="12" t="s">
        <v>17</v>
      </c>
    </row>
    <row r="155" spans="2:6" ht="54.75" customHeight="1">
      <c r="B155" s="258" t="s">
        <v>673</v>
      </c>
      <c r="C155" s="258" t="s">
        <v>7908</v>
      </c>
      <c r="D155" s="258" t="s">
        <v>5400</v>
      </c>
      <c r="E155" s="261" t="s">
        <v>7747</v>
      </c>
      <c r="F155" s="12" t="s">
        <v>17</v>
      </c>
    </row>
    <row r="156" spans="2:6" ht="54.75" customHeight="1">
      <c r="B156" s="258" t="s">
        <v>7906</v>
      </c>
      <c r="C156" s="258" t="s">
        <v>7909</v>
      </c>
      <c r="D156" s="258" t="s">
        <v>7907</v>
      </c>
      <c r="E156" s="261" t="s">
        <v>7747</v>
      </c>
      <c r="F156" s="12" t="s">
        <v>17</v>
      </c>
    </row>
    <row r="157" spans="2:6" ht="54.75" customHeight="1">
      <c r="B157" s="258" t="s">
        <v>7910</v>
      </c>
      <c r="C157" s="258" t="s">
        <v>7912</v>
      </c>
      <c r="D157" s="258" t="s">
        <v>2595</v>
      </c>
      <c r="E157" s="261" t="s">
        <v>7747</v>
      </c>
      <c r="F157" s="12" t="s">
        <v>17</v>
      </c>
    </row>
    <row r="158" spans="2:6" ht="54.75" customHeight="1">
      <c r="B158" s="258" t="s">
        <v>7751</v>
      </c>
      <c r="C158" s="258" t="s">
        <v>7913</v>
      </c>
      <c r="D158" s="258" t="s">
        <v>2595</v>
      </c>
      <c r="E158" s="261" t="s">
        <v>7747</v>
      </c>
      <c r="F158" s="12" t="s">
        <v>17</v>
      </c>
    </row>
    <row r="159" spans="2:6" ht="54.75" customHeight="1">
      <c r="B159" s="258" t="s">
        <v>7911</v>
      </c>
      <c r="C159" s="258" t="s">
        <v>7914</v>
      </c>
      <c r="D159" s="258" t="s">
        <v>7915</v>
      </c>
      <c r="E159" s="261" t="s">
        <v>7603</v>
      </c>
      <c r="F159" s="12" t="s">
        <v>17</v>
      </c>
    </row>
    <row r="160" spans="2:6" ht="54.75" customHeight="1">
      <c r="B160" s="258" t="s">
        <v>7916</v>
      </c>
      <c r="C160" s="258" t="s">
        <v>7919</v>
      </c>
      <c r="D160" s="258" t="s">
        <v>581</v>
      </c>
      <c r="E160" s="261" t="s">
        <v>7802</v>
      </c>
      <c r="F160" s="12" t="s">
        <v>17</v>
      </c>
    </row>
    <row r="161" spans="2:6" ht="54.75" customHeight="1">
      <c r="B161" s="258" t="s">
        <v>7917</v>
      </c>
      <c r="C161" s="258" t="s">
        <v>7920</v>
      </c>
      <c r="D161" s="258" t="s">
        <v>7682</v>
      </c>
      <c r="E161" s="261" t="s">
        <v>7747</v>
      </c>
      <c r="F161" s="12" t="s">
        <v>17</v>
      </c>
    </row>
    <row r="162" spans="2:6" ht="54.75" customHeight="1">
      <c r="B162" s="258" t="s">
        <v>7918</v>
      </c>
      <c r="C162" s="258" t="s">
        <v>7921</v>
      </c>
      <c r="D162" s="258" t="s">
        <v>7922</v>
      </c>
      <c r="E162" s="261" t="s">
        <v>7747</v>
      </c>
      <c r="F162" s="12" t="s">
        <v>17</v>
      </c>
    </row>
    <row r="163" spans="2:6" ht="54.75" customHeight="1">
      <c r="B163" s="258" t="s">
        <v>7918</v>
      </c>
      <c r="C163" s="258"/>
      <c r="D163" s="258" t="s">
        <v>7923</v>
      </c>
      <c r="E163" s="261" t="s">
        <v>7747</v>
      </c>
      <c r="F163" s="12" t="s">
        <v>17</v>
      </c>
    </row>
    <row r="164" spans="2:6" ht="54.75" customHeight="1">
      <c r="B164" s="258" t="s">
        <v>7918</v>
      </c>
      <c r="C164" s="258"/>
      <c r="D164" s="258" t="s">
        <v>7924</v>
      </c>
      <c r="E164" s="261" t="s">
        <v>7747</v>
      </c>
      <c r="F164" s="12" t="s">
        <v>17</v>
      </c>
    </row>
    <row r="165" spans="2:6" ht="54.75" customHeight="1">
      <c r="B165" s="258" t="s">
        <v>7828</v>
      </c>
      <c r="C165" s="258" t="s">
        <v>7912</v>
      </c>
      <c r="D165" s="258" t="s">
        <v>7830</v>
      </c>
      <c r="E165" s="261" t="s">
        <v>7747</v>
      </c>
      <c r="F165" s="12" t="s">
        <v>17</v>
      </c>
    </row>
    <row r="166" spans="2:6" ht="54.75" customHeight="1">
      <c r="B166" s="258" t="s">
        <v>7925</v>
      </c>
      <c r="C166" s="258" t="s">
        <v>7926</v>
      </c>
      <c r="D166" s="258" t="s">
        <v>7927</v>
      </c>
      <c r="E166" s="261" t="s">
        <v>7610</v>
      </c>
      <c r="F166" s="12" t="s">
        <v>17</v>
      </c>
    </row>
    <row r="167" spans="2:6" ht="54.75" customHeight="1">
      <c r="B167" s="258" t="s">
        <v>7773</v>
      </c>
      <c r="C167" s="258" t="s">
        <v>7930</v>
      </c>
      <c r="D167" s="258" t="s">
        <v>7932</v>
      </c>
      <c r="E167" s="261" t="s">
        <v>7610</v>
      </c>
      <c r="F167" s="12" t="s">
        <v>17</v>
      </c>
    </row>
    <row r="168" spans="2:6" ht="54.75" customHeight="1">
      <c r="B168" s="258" t="s">
        <v>7929</v>
      </c>
      <c r="C168" s="258" t="s">
        <v>7931</v>
      </c>
      <c r="D168" s="258" t="s">
        <v>7618</v>
      </c>
      <c r="E168" s="261" t="s">
        <v>7928</v>
      </c>
      <c r="F168" s="12" t="s">
        <v>17</v>
      </c>
    </row>
    <row r="169" spans="2:6" ht="54.75" customHeight="1">
      <c r="B169" s="258" t="s">
        <v>7933</v>
      </c>
      <c r="C169" s="258" t="s">
        <v>7942</v>
      </c>
      <c r="D169" s="258" t="s">
        <v>644</v>
      </c>
      <c r="E169" s="261" t="s">
        <v>7687</v>
      </c>
      <c r="F169" s="12" t="s">
        <v>17</v>
      </c>
    </row>
    <row r="170" spans="2:6" ht="54.75" customHeight="1">
      <c r="B170" s="258" t="s">
        <v>7933</v>
      </c>
      <c r="C170" s="258" t="s">
        <v>7942</v>
      </c>
      <c r="D170" s="258" t="s">
        <v>644</v>
      </c>
      <c r="E170" s="261" t="s">
        <v>7687</v>
      </c>
      <c r="F170" s="12" t="s">
        <v>17</v>
      </c>
    </row>
    <row r="171" spans="2:6" ht="54.75" customHeight="1">
      <c r="B171" s="258" t="s">
        <v>7933</v>
      </c>
      <c r="C171" s="258" t="s">
        <v>7942</v>
      </c>
      <c r="D171" s="258" t="s">
        <v>644</v>
      </c>
      <c r="E171" s="261" t="s">
        <v>7687</v>
      </c>
      <c r="F171" s="12" t="s">
        <v>17</v>
      </c>
    </row>
    <row r="172" spans="2:6" ht="54.75" customHeight="1">
      <c r="B172" s="258" t="s">
        <v>7933</v>
      </c>
      <c r="C172" s="258" t="s">
        <v>7942</v>
      </c>
      <c r="D172" s="258" t="s">
        <v>644</v>
      </c>
      <c r="E172" s="261" t="s">
        <v>7687</v>
      </c>
      <c r="F172" s="12" t="s">
        <v>17</v>
      </c>
    </row>
    <row r="173" spans="2:6" ht="54.75" customHeight="1">
      <c r="B173" s="258" t="s">
        <v>7934</v>
      </c>
      <c r="C173" s="258" t="s">
        <v>7957</v>
      </c>
      <c r="D173" s="258" t="s">
        <v>7950</v>
      </c>
      <c r="E173" s="261" t="s">
        <v>7584</v>
      </c>
      <c r="F173" s="12" t="s">
        <v>17</v>
      </c>
    </row>
    <row r="174" spans="2:6" ht="54.75" customHeight="1">
      <c r="B174" s="258" t="s">
        <v>7935</v>
      </c>
      <c r="C174" s="258" t="s">
        <v>7943</v>
      </c>
      <c r="D174" s="258" t="s">
        <v>644</v>
      </c>
      <c r="E174" s="261" t="s">
        <v>7584</v>
      </c>
      <c r="F174" s="12" t="s">
        <v>17</v>
      </c>
    </row>
    <row r="175" spans="2:6" ht="54.75" customHeight="1">
      <c r="B175" s="258" t="s">
        <v>7936</v>
      </c>
      <c r="C175" s="258" t="s">
        <v>7944</v>
      </c>
      <c r="D175" s="258" t="s">
        <v>7951</v>
      </c>
      <c r="E175" s="261" t="s">
        <v>7584</v>
      </c>
      <c r="F175" s="12" t="s">
        <v>17</v>
      </c>
    </row>
    <row r="176" spans="2:6" ht="54.75" customHeight="1">
      <c r="B176" s="258" t="s">
        <v>7768</v>
      </c>
      <c r="C176" s="258" t="s">
        <v>6116</v>
      </c>
      <c r="D176" s="258" t="s">
        <v>7952</v>
      </c>
      <c r="E176" s="261" t="s">
        <v>7747</v>
      </c>
      <c r="F176" s="12" t="s">
        <v>17</v>
      </c>
    </row>
    <row r="177" spans="2:6" ht="54.75" customHeight="1">
      <c r="B177" s="258" t="s">
        <v>7937</v>
      </c>
      <c r="C177" s="258" t="s">
        <v>7945</v>
      </c>
      <c r="D177" s="258" t="s">
        <v>88</v>
      </c>
      <c r="E177" s="261" t="s">
        <v>7747</v>
      </c>
      <c r="F177" s="12" t="s">
        <v>17</v>
      </c>
    </row>
    <row r="178" spans="2:6" ht="54.75" customHeight="1">
      <c r="B178" s="258" t="s">
        <v>7938</v>
      </c>
      <c r="C178" s="258" t="s">
        <v>7946</v>
      </c>
      <c r="D178" s="258" t="s">
        <v>88</v>
      </c>
      <c r="E178" s="261" t="s">
        <v>7747</v>
      </c>
      <c r="F178" s="12" t="s">
        <v>17</v>
      </c>
    </row>
    <row r="179" spans="2:6" ht="54.75" customHeight="1">
      <c r="B179" s="258" t="s">
        <v>7939</v>
      </c>
      <c r="C179" s="258" t="s">
        <v>7947</v>
      </c>
      <c r="D179" s="258" t="s">
        <v>88</v>
      </c>
      <c r="E179" s="261" t="s">
        <v>7747</v>
      </c>
      <c r="F179" s="12" t="s">
        <v>17</v>
      </c>
    </row>
    <row r="180" spans="2:6" ht="54.75" customHeight="1">
      <c r="B180" s="258" t="s">
        <v>7940</v>
      </c>
      <c r="C180" s="258" t="s">
        <v>7948</v>
      </c>
      <c r="D180" s="258" t="s">
        <v>6780</v>
      </c>
      <c r="E180" s="261" t="s">
        <v>7747</v>
      </c>
      <c r="F180" s="12" t="s">
        <v>17</v>
      </c>
    </row>
    <row r="181" spans="2:6" ht="54.75" customHeight="1">
      <c r="B181" s="258" t="s">
        <v>7941</v>
      </c>
      <c r="C181" s="258" t="s">
        <v>7949</v>
      </c>
      <c r="D181" s="258" t="s">
        <v>7781</v>
      </c>
      <c r="E181" s="261" t="s">
        <v>7747</v>
      </c>
      <c r="F181" s="12" t="s">
        <v>17</v>
      </c>
    </row>
    <row r="182" spans="2:6" ht="54.75" customHeight="1">
      <c r="B182" s="258" t="s">
        <v>5821</v>
      </c>
      <c r="C182" s="258" t="s">
        <v>7954</v>
      </c>
      <c r="D182" s="258" t="s">
        <v>7958</v>
      </c>
      <c r="E182" s="261" t="s">
        <v>7747</v>
      </c>
      <c r="F182" s="12" t="s">
        <v>17</v>
      </c>
    </row>
    <row r="183" spans="2:6" ht="54.75" customHeight="1">
      <c r="B183" s="258" t="s">
        <v>7953</v>
      </c>
      <c r="C183" s="258" t="s">
        <v>7955</v>
      </c>
      <c r="D183" s="258" t="s">
        <v>7852</v>
      </c>
      <c r="E183" s="261" t="s">
        <v>7747</v>
      </c>
      <c r="F183" s="12" t="s">
        <v>17</v>
      </c>
    </row>
    <row r="184" spans="2:6" ht="54.75" customHeight="1">
      <c r="B184" s="258" t="s">
        <v>6647</v>
      </c>
      <c r="C184" s="258" t="s">
        <v>7956</v>
      </c>
      <c r="D184" s="258" t="s">
        <v>6648</v>
      </c>
      <c r="E184" s="261" t="s">
        <v>7747</v>
      </c>
      <c r="F184" s="12" t="s">
        <v>17</v>
      </c>
    </row>
    <row r="185" spans="2:6" ht="54.75" customHeight="1">
      <c r="B185" s="258" t="s">
        <v>7934</v>
      </c>
      <c r="C185" s="258" t="s">
        <v>7957</v>
      </c>
      <c r="D185" s="258" t="s">
        <v>7959</v>
      </c>
      <c r="E185" s="261" t="s">
        <v>7747</v>
      </c>
      <c r="F185" s="12" t="s">
        <v>17</v>
      </c>
    </row>
    <row r="186" spans="2:6" ht="54.75" customHeight="1">
      <c r="B186" s="258" t="s">
        <v>603</v>
      </c>
      <c r="C186" s="258" t="s">
        <v>7963</v>
      </c>
      <c r="D186" s="258" t="s">
        <v>7892</v>
      </c>
      <c r="E186" s="261" t="s">
        <v>7807</v>
      </c>
      <c r="F186" s="12" t="s">
        <v>17</v>
      </c>
    </row>
    <row r="187" spans="2:6" ht="54.75" customHeight="1">
      <c r="B187" s="258" t="s">
        <v>2266</v>
      </c>
      <c r="C187" s="258" t="s">
        <v>7964</v>
      </c>
      <c r="D187" s="258" t="s">
        <v>7960</v>
      </c>
      <c r="E187" s="261" t="s">
        <v>7747</v>
      </c>
      <c r="F187" s="12" t="s">
        <v>17</v>
      </c>
    </row>
    <row r="188" spans="2:6" ht="54.75" customHeight="1">
      <c r="B188" s="258" t="s">
        <v>2414</v>
      </c>
      <c r="C188" s="258" t="s">
        <v>7965</v>
      </c>
      <c r="D188" s="258" t="s">
        <v>3711</v>
      </c>
      <c r="E188" s="261" t="s">
        <v>7807</v>
      </c>
      <c r="F188" s="12" t="s">
        <v>17</v>
      </c>
    </row>
    <row r="189" spans="2:6" ht="54.75" customHeight="1">
      <c r="B189" s="258" t="s">
        <v>5787</v>
      </c>
      <c r="C189" s="747" t="s">
        <v>7966</v>
      </c>
      <c r="D189" s="258" t="s">
        <v>7961</v>
      </c>
      <c r="E189" s="261" t="s">
        <v>7807</v>
      </c>
      <c r="F189" s="12" t="s">
        <v>17</v>
      </c>
    </row>
    <row r="190" spans="2:6" ht="54.75" customHeight="1">
      <c r="B190" s="258" t="s">
        <v>5787</v>
      </c>
      <c r="C190" s="748"/>
      <c r="D190" s="258" t="s">
        <v>7962</v>
      </c>
      <c r="E190" s="261" t="s">
        <v>7807</v>
      </c>
      <c r="F190" s="12" t="s">
        <v>17</v>
      </c>
    </row>
    <row r="191" spans="2:6" ht="54.75" customHeight="1">
      <c r="B191" s="258" t="s">
        <v>5788</v>
      </c>
      <c r="C191" s="258" t="s">
        <v>7967</v>
      </c>
      <c r="D191" s="258" t="s">
        <v>3711</v>
      </c>
      <c r="E191" s="261" t="s">
        <v>7807</v>
      </c>
      <c r="F191" s="12" t="s">
        <v>17</v>
      </c>
    </row>
    <row r="192" spans="2:6" ht="54.75" customHeight="1">
      <c r="B192" s="258" t="s">
        <v>642</v>
      </c>
      <c r="C192" s="258" t="s">
        <v>7970</v>
      </c>
      <c r="D192" s="258" t="s">
        <v>88</v>
      </c>
      <c r="E192" s="261" t="s">
        <v>7747</v>
      </c>
      <c r="F192" s="12" t="s">
        <v>17</v>
      </c>
    </row>
    <row r="193" spans="2:6" ht="54.75" customHeight="1">
      <c r="B193" s="258" t="s">
        <v>2789</v>
      </c>
      <c r="C193" s="258" t="s">
        <v>7971</v>
      </c>
      <c r="D193" s="258" t="s">
        <v>2595</v>
      </c>
      <c r="E193" s="261" t="s">
        <v>7747</v>
      </c>
      <c r="F193" s="12" t="s">
        <v>17</v>
      </c>
    </row>
    <row r="194" spans="2:6" ht="54.75" customHeight="1">
      <c r="B194" s="258" t="s">
        <v>7968</v>
      </c>
      <c r="C194" s="258" t="s">
        <v>7972</v>
      </c>
      <c r="D194" s="258" t="s">
        <v>2595</v>
      </c>
      <c r="E194" s="261" t="s">
        <v>7747</v>
      </c>
      <c r="F194" s="12" t="s">
        <v>17</v>
      </c>
    </row>
    <row r="195" spans="2:6" ht="64.5" customHeight="1">
      <c r="B195" s="258" t="s">
        <v>7969</v>
      </c>
      <c r="C195" s="258" t="s">
        <v>7973</v>
      </c>
      <c r="D195" s="258" t="s">
        <v>1458</v>
      </c>
      <c r="E195" s="261" t="s">
        <v>7974</v>
      </c>
      <c r="F195" s="12" t="s">
        <v>17</v>
      </c>
    </row>
    <row r="196" spans="2:6" ht="54.75" customHeight="1">
      <c r="B196" s="258" t="s">
        <v>7975</v>
      </c>
      <c r="C196" s="258" t="s">
        <v>7976</v>
      </c>
      <c r="D196" s="258" t="s">
        <v>7978</v>
      </c>
      <c r="E196" s="261" t="s">
        <v>7747</v>
      </c>
      <c r="F196" s="12" t="s">
        <v>17</v>
      </c>
    </row>
    <row r="197" spans="2:6" ht="69.75" customHeight="1">
      <c r="B197" s="258" t="s">
        <v>7261</v>
      </c>
      <c r="C197" s="258" t="s">
        <v>7977</v>
      </c>
      <c r="D197" s="258" t="s">
        <v>7979</v>
      </c>
      <c r="E197" s="261" t="s">
        <v>7747</v>
      </c>
      <c r="F197" s="12" t="s">
        <v>17</v>
      </c>
    </row>
    <row r="198" spans="2:6" ht="54.75" customHeight="1">
      <c r="B198" s="258" t="s">
        <v>3396</v>
      </c>
      <c r="C198" s="258" t="s">
        <v>7980</v>
      </c>
      <c r="D198" s="258" t="s">
        <v>7981</v>
      </c>
      <c r="E198" s="261" t="s">
        <v>7747</v>
      </c>
      <c r="F198" s="12" t="s">
        <v>17</v>
      </c>
    </row>
    <row r="199" spans="2:6" ht="54.75" customHeight="1">
      <c r="B199" s="258" t="s">
        <v>7983</v>
      </c>
      <c r="C199" s="258" t="s">
        <v>7985</v>
      </c>
      <c r="D199" s="258" t="s">
        <v>7658</v>
      </c>
      <c r="E199" s="261" t="s">
        <v>7734</v>
      </c>
      <c r="F199" s="12" t="s">
        <v>17</v>
      </c>
    </row>
    <row r="200" spans="2:6" ht="63">
      <c r="B200" s="258" t="s">
        <v>7989</v>
      </c>
      <c r="C200" s="258" t="s">
        <v>7988</v>
      </c>
      <c r="D200" s="258" t="s">
        <v>7861</v>
      </c>
      <c r="E200" s="261" t="s">
        <v>7987</v>
      </c>
      <c r="F200" s="12" t="s">
        <v>17</v>
      </c>
    </row>
    <row r="201" spans="2:6" ht="63">
      <c r="B201" s="258" t="s">
        <v>7990</v>
      </c>
      <c r="C201" s="258" t="s">
        <v>7997</v>
      </c>
      <c r="D201" s="258" t="s">
        <v>7994</v>
      </c>
      <c r="E201" s="261" t="s">
        <v>7561</v>
      </c>
      <c r="F201" s="12" t="s">
        <v>17</v>
      </c>
    </row>
    <row r="202" spans="2:6" ht="63">
      <c r="B202" s="258" t="s">
        <v>603</v>
      </c>
      <c r="C202" s="258" t="s">
        <v>7998</v>
      </c>
      <c r="D202" s="258" t="s">
        <v>7995</v>
      </c>
      <c r="E202" s="261" t="s">
        <v>7802</v>
      </c>
      <c r="F202" s="12" t="s">
        <v>17</v>
      </c>
    </row>
    <row r="203" spans="2:6" ht="63">
      <c r="B203" s="258" t="s">
        <v>7991</v>
      </c>
      <c r="C203" s="258" t="s">
        <v>7999</v>
      </c>
      <c r="D203" s="258" t="s">
        <v>581</v>
      </c>
      <c r="E203" s="261" t="s">
        <v>7584</v>
      </c>
      <c r="F203" s="12" t="s">
        <v>17</v>
      </c>
    </row>
    <row r="204" spans="2:6" ht="63">
      <c r="B204" s="258" t="s">
        <v>7992</v>
      </c>
      <c r="C204" s="747" t="s">
        <v>8000</v>
      </c>
      <c r="D204" s="258" t="s">
        <v>7994</v>
      </c>
      <c r="E204" s="261" t="s">
        <v>7603</v>
      </c>
      <c r="F204" s="12" t="s">
        <v>17</v>
      </c>
    </row>
    <row r="205" spans="2:6" ht="63">
      <c r="B205" s="258" t="s">
        <v>7992</v>
      </c>
      <c r="C205" s="748"/>
      <c r="D205" s="258" t="s">
        <v>7996</v>
      </c>
      <c r="E205" s="261" t="s">
        <v>7747</v>
      </c>
      <c r="F205" s="12" t="s">
        <v>17</v>
      </c>
    </row>
    <row r="206" spans="2:6" ht="63">
      <c r="B206" s="258" t="s">
        <v>7993</v>
      </c>
      <c r="C206" s="258" t="s">
        <v>8001</v>
      </c>
      <c r="D206" s="258" t="s">
        <v>88</v>
      </c>
      <c r="E206" s="261" t="s">
        <v>7584</v>
      </c>
      <c r="F206" s="12" t="s">
        <v>17</v>
      </c>
    </row>
    <row r="207" spans="2:6" ht="63">
      <c r="B207" s="258" t="s">
        <v>7992</v>
      </c>
      <c r="C207" s="258" t="s">
        <v>8000</v>
      </c>
      <c r="D207" s="258" t="s">
        <v>7725</v>
      </c>
      <c r="E207" s="261" t="s">
        <v>7747</v>
      </c>
      <c r="F207" s="12" t="s">
        <v>17</v>
      </c>
    </row>
    <row r="208" spans="2:6" ht="63">
      <c r="B208" s="258" t="s">
        <v>8002</v>
      </c>
      <c r="C208" s="258" t="s">
        <v>8003</v>
      </c>
      <c r="D208" s="258" t="s">
        <v>7843</v>
      </c>
      <c r="E208" s="261" t="s">
        <v>7987</v>
      </c>
      <c r="F208" s="12" t="s">
        <v>17</v>
      </c>
    </row>
    <row r="209" spans="2:6" ht="63">
      <c r="B209" s="258" t="s">
        <v>1732</v>
      </c>
      <c r="C209" s="258" t="s">
        <v>7583</v>
      </c>
      <c r="D209" s="258" t="s">
        <v>8007</v>
      </c>
      <c r="E209" s="261" t="s">
        <v>7743</v>
      </c>
      <c r="F209" s="12" t="s">
        <v>17</v>
      </c>
    </row>
    <row r="210" spans="2:6" ht="63">
      <c r="B210" s="258" t="s">
        <v>8004</v>
      </c>
      <c r="C210" s="258" t="s">
        <v>8012</v>
      </c>
      <c r="D210" s="258" t="s">
        <v>8008</v>
      </c>
      <c r="E210" s="261" t="s">
        <v>7747</v>
      </c>
      <c r="F210" s="12" t="s">
        <v>17</v>
      </c>
    </row>
    <row r="211" spans="2:6" ht="63">
      <c r="B211" s="258" t="s">
        <v>8005</v>
      </c>
      <c r="C211" s="258" t="s">
        <v>8013</v>
      </c>
      <c r="D211" s="258" t="s">
        <v>8009</v>
      </c>
      <c r="E211" s="261" t="s">
        <v>7747</v>
      </c>
      <c r="F211" s="12" t="s">
        <v>17</v>
      </c>
    </row>
    <row r="212" spans="2:6" ht="63">
      <c r="B212" s="258" t="s">
        <v>8005</v>
      </c>
      <c r="C212" s="258" t="s">
        <v>8013</v>
      </c>
      <c r="D212" s="258" t="s">
        <v>8010</v>
      </c>
      <c r="E212" s="261" t="s">
        <v>7747</v>
      </c>
      <c r="F212" s="12" t="s">
        <v>17</v>
      </c>
    </row>
    <row r="213" spans="2:6" ht="63">
      <c r="B213" s="258" t="s">
        <v>7992</v>
      </c>
      <c r="C213" s="258" t="s">
        <v>8000</v>
      </c>
      <c r="D213" s="258" t="s">
        <v>7725</v>
      </c>
      <c r="E213" s="261" t="s">
        <v>7747</v>
      </c>
      <c r="F213" s="12" t="s">
        <v>17</v>
      </c>
    </row>
    <row r="214" spans="2:6" ht="63">
      <c r="B214" s="258" t="s">
        <v>8006</v>
      </c>
      <c r="C214" s="258" t="s">
        <v>8014</v>
      </c>
      <c r="D214" s="258" t="s">
        <v>3382</v>
      </c>
      <c r="E214" s="261" t="s">
        <v>8016</v>
      </c>
      <c r="F214" s="12" t="s">
        <v>17</v>
      </c>
    </row>
    <row r="215" spans="2:6" ht="63">
      <c r="B215" s="258" t="s">
        <v>7608</v>
      </c>
      <c r="C215" s="258" t="s">
        <v>8015</v>
      </c>
      <c r="D215" s="258" t="s">
        <v>8011</v>
      </c>
      <c r="E215" s="261" t="s">
        <v>7610</v>
      </c>
      <c r="F215" s="12" t="s">
        <v>17</v>
      </c>
    </row>
    <row r="216" spans="2:6" ht="63">
      <c r="B216" s="258" t="s">
        <v>3009</v>
      </c>
      <c r="C216" s="258" t="s">
        <v>8018</v>
      </c>
      <c r="D216" s="258" t="s">
        <v>3012</v>
      </c>
      <c r="E216" s="261" t="s">
        <v>7584</v>
      </c>
      <c r="F216" s="12" t="s">
        <v>17</v>
      </c>
    </row>
    <row r="217" spans="2:6" ht="63">
      <c r="B217" s="258" t="s">
        <v>8017</v>
      </c>
      <c r="C217" s="258" t="s">
        <v>8014</v>
      </c>
      <c r="D217" s="258" t="s">
        <v>1895</v>
      </c>
      <c r="E217" s="261" t="s">
        <v>8019</v>
      </c>
      <c r="F217" s="12" t="s">
        <v>17</v>
      </c>
    </row>
    <row r="218" spans="2:6" ht="63">
      <c r="B218" s="258" t="s">
        <v>8023</v>
      </c>
      <c r="C218" s="258" t="s">
        <v>8022</v>
      </c>
      <c r="D218" s="258" t="s">
        <v>8020</v>
      </c>
      <c r="E218" s="261" t="s">
        <v>7584</v>
      </c>
      <c r="F218" s="12" t="s">
        <v>17</v>
      </c>
    </row>
    <row r="219" spans="2:6" ht="63">
      <c r="B219" s="258" t="s">
        <v>665</v>
      </c>
      <c r="C219" s="258" t="s">
        <v>7706</v>
      </c>
      <c r="D219" s="258" t="s">
        <v>8021</v>
      </c>
      <c r="E219" s="261" t="s">
        <v>7747</v>
      </c>
      <c r="F219" s="12" t="s">
        <v>17</v>
      </c>
    </row>
    <row r="220" spans="2:6" ht="63">
      <c r="B220" s="258" t="s">
        <v>8028</v>
      </c>
      <c r="C220" s="258" t="s">
        <v>8025</v>
      </c>
      <c r="D220" s="258" t="s">
        <v>8024</v>
      </c>
      <c r="E220" s="261" t="s">
        <v>8031</v>
      </c>
      <c r="F220" s="12" t="s">
        <v>17</v>
      </c>
    </row>
    <row r="221" spans="2:6" ht="63">
      <c r="B221" s="258" t="s">
        <v>7916</v>
      </c>
      <c r="C221" s="258" t="s">
        <v>7919</v>
      </c>
      <c r="D221" s="258" t="s">
        <v>581</v>
      </c>
      <c r="E221" s="261" t="s">
        <v>7802</v>
      </c>
      <c r="F221" s="12" t="s">
        <v>17</v>
      </c>
    </row>
    <row r="222" spans="2:6" ht="63">
      <c r="B222" s="258" t="s">
        <v>8029</v>
      </c>
      <c r="C222" s="258" t="s">
        <v>8026</v>
      </c>
      <c r="D222" s="258" t="s">
        <v>7643</v>
      </c>
      <c r="E222" s="261" t="s">
        <v>8032</v>
      </c>
      <c r="F222" s="12" t="s">
        <v>17</v>
      </c>
    </row>
    <row r="223" spans="2:6" ht="63">
      <c r="B223" s="258" t="s">
        <v>8030</v>
      </c>
      <c r="C223" s="258" t="s">
        <v>8027</v>
      </c>
      <c r="D223" s="258" t="s">
        <v>460</v>
      </c>
      <c r="E223" s="261" t="s">
        <v>7584</v>
      </c>
      <c r="F223" s="12" t="s">
        <v>17</v>
      </c>
    </row>
    <row r="224" spans="2:6" ht="63">
      <c r="B224" s="258" t="s">
        <v>8033</v>
      </c>
      <c r="C224" s="258" t="s">
        <v>8039</v>
      </c>
      <c r="D224" s="258" t="s">
        <v>552</v>
      </c>
      <c r="E224" s="261" t="s">
        <v>7802</v>
      </c>
      <c r="F224" s="12" t="s">
        <v>17</v>
      </c>
    </row>
    <row r="225" spans="2:6" ht="63">
      <c r="B225" s="258" t="s">
        <v>8034</v>
      </c>
      <c r="C225" s="258" t="s">
        <v>8040</v>
      </c>
      <c r="D225" s="258" t="s">
        <v>8036</v>
      </c>
      <c r="E225" s="261" t="s">
        <v>8042</v>
      </c>
      <c r="F225" s="12" t="s">
        <v>17</v>
      </c>
    </row>
    <row r="226" spans="2:6" ht="63">
      <c r="B226" s="258" t="s">
        <v>8034</v>
      </c>
      <c r="C226" s="258" t="s">
        <v>8040</v>
      </c>
      <c r="D226" s="258" t="s">
        <v>8037</v>
      </c>
      <c r="E226" s="261" t="s">
        <v>8042</v>
      </c>
      <c r="F226" s="12" t="s">
        <v>17</v>
      </c>
    </row>
    <row r="227" spans="2:6" ht="63">
      <c r="B227" s="258" t="s">
        <v>8034</v>
      </c>
      <c r="C227" s="258" t="s">
        <v>8040</v>
      </c>
      <c r="D227" s="258" t="s">
        <v>8037</v>
      </c>
      <c r="E227" s="261" t="s">
        <v>8042</v>
      </c>
      <c r="F227" s="12" t="s">
        <v>17</v>
      </c>
    </row>
    <row r="228" spans="2:6" ht="63">
      <c r="B228" s="258" t="s">
        <v>8035</v>
      </c>
      <c r="C228" s="258" t="s">
        <v>8041</v>
      </c>
      <c r="D228" s="258" t="s">
        <v>8038</v>
      </c>
      <c r="E228" s="261" t="s">
        <v>7824</v>
      </c>
      <c r="F228" s="12" t="s">
        <v>17</v>
      </c>
    </row>
    <row r="229" spans="2:6" ht="60" customHeight="1">
      <c r="B229" s="258" t="s">
        <v>7935</v>
      </c>
      <c r="C229" s="258" t="s">
        <v>7943</v>
      </c>
      <c r="D229" s="258" t="s">
        <v>644</v>
      </c>
      <c r="E229" s="261" t="s">
        <v>7584</v>
      </c>
      <c r="F229" s="12" t="s">
        <v>17</v>
      </c>
    </row>
    <row r="230" spans="2:6" ht="60" customHeight="1">
      <c r="B230" s="258" t="s">
        <v>8043</v>
      </c>
      <c r="C230" s="258" t="s">
        <v>8055</v>
      </c>
      <c r="D230" s="258" t="s">
        <v>5050</v>
      </c>
      <c r="E230" s="261" t="s">
        <v>7747</v>
      </c>
      <c r="F230" s="12" t="s">
        <v>17</v>
      </c>
    </row>
    <row r="231" spans="2:6" ht="60" customHeight="1">
      <c r="B231" s="258" t="s">
        <v>8044</v>
      </c>
      <c r="C231" s="258" t="s">
        <v>8056</v>
      </c>
      <c r="D231" s="258" t="s">
        <v>3711</v>
      </c>
      <c r="E231" s="261" t="s">
        <v>7807</v>
      </c>
      <c r="F231" s="12" t="s">
        <v>17</v>
      </c>
    </row>
    <row r="232" spans="2:6" ht="60" customHeight="1">
      <c r="B232" s="258" t="s">
        <v>8045</v>
      </c>
      <c r="C232" s="258" t="s">
        <v>8057</v>
      </c>
      <c r="D232" s="258" t="s">
        <v>8052</v>
      </c>
      <c r="E232" s="261" t="s">
        <v>7807</v>
      </c>
      <c r="F232" s="12" t="s">
        <v>17</v>
      </c>
    </row>
    <row r="233" spans="2:6" ht="60" customHeight="1">
      <c r="B233" s="258" t="s">
        <v>8046</v>
      </c>
      <c r="C233" s="747" t="s">
        <v>8058</v>
      </c>
      <c r="D233" s="258" t="s">
        <v>8053</v>
      </c>
      <c r="E233" s="261" t="s">
        <v>7807</v>
      </c>
      <c r="F233" s="12" t="s">
        <v>17</v>
      </c>
    </row>
    <row r="234" spans="2:6" ht="60" customHeight="1">
      <c r="B234" s="258" t="s">
        <v>8046</v>
      </c>
      <c r="C234" s="748"/>
      <c r="D234" s="258" t="s">
        <v>8053</v>
      </c>
      <c r="E234" s="261" t="s">
        <v>7807</v>
      </c>
      <c r="F234" s="12" t="s">
        <v>17</v>
      </c>
    </row>
    <row r="235" spans="2:6" ht="60" customHeight="1">
      <c r="B235" s="258" t="s">
        <v>8047</v>
      </c>
      <c r="C235" s="258" t="s">
        <v>8059</v>
      </c>
      <c r="D235" s="258" t="s">
        <v>7589</v>
      </c>
      <c r="E235" s="261" t="s">
        <v>7747</v>
      </c>
      <c r="F235" s="12" t="s">
        <v>17</v>
      </c>
    </row>
    <row r="236" spans="2:6" ht="60" customHeight="1">
      <c r="B236" s="258" t="s">
        <v>7186</v>
      </c>
      <c r="C236" s="258" t="s">
        <v>7187</v>
      </c>
      <c r="D236" s="258" t="s">
        <v>5400</v>
      </c>
      <c r="E236" s="261" t="s">
        <v>7747</v>
      </c>
      <c r="F236" s="12" t="s">
        <v>17</v>
      </c>
    </row>
    <row r="237" spans="2:6" ht="60" customHeight="1">
      <c r="B237" s="258" t="s">
        <v>8048</v>
      </c>
      <c r="C237" s="747" t="s">
        <v>8060</v>
      </c>
      <c r="D237" s="258" t="s">
        <v>88</v>
      </c>
      <c r="E237" s="261" t="s">
        <v>7747</v>
      </c>
      <c r="F237" s="12" t="s">
        <v>17</v>
      </c>
    </row>
    <row r="238" spans="2:6" ht="60" customHeight="1">
      <c r="B238" s="258" t="s">
        <v>8048</v>
      </c>
      <c r="C238" s="748"/>
      <c r="D238" s="258" t="s">
        <v>88</v>
      </c>
      <c r="E238" s="261" t="s">
        <v>7747</v>
      </c>
      <c r="F238" s="12" t="s">
        <v>17</v>
      </c>
    </row>
    <row r="239" spans="2:6" ht="60" customHeight="1">
      <c r="B239" s="258" t="s">
        <v>8049</v>
      </c>
      <c r="C239" s="747" t="s">
        <v>8061</v>
      </c>
      <c r="D239" s="258" t="s">
        <v>7781</v>
      </c>
      <c r="E239" s="261" t="s">
        <v>7747</v>
      </c>
      <c r="F239" s="12" t="s">
        <v>17</v>
      </c>
    </row>
    <row r="240" spans="2:6" ht="60" customHeight="1">
      <c r="B240" s="258" t="s">
        <v>8049</v>
      </c>
      <c r="C240" s="748"/>
      <c r="D240" s="258" t="s">
        <v>88</v>
      </c>
      <c r="E240" s="261" t="s">
        <v>7747</v>
      </c>
      <c r="F240" s="12" t="s">
        <v>17</v>
      </c>
    </row>
    <row r="241" spans="2:6" ht="60" customHeight="1">
      <c r="B241" s="258" t="s">
        <v>8050</v>
      </c>
      <c r="C241" s="258" t="s">
        <v>8062</v>
      </c>
      <c r="D241" s="258" t="s">
        <v>8054</v>
      </c>
      <c r="E241" s="261" t="s">
        <v>7747</v>
      </c>
      <c r="F241" s="12" t="s">
        <v>17</v>
      </c>
    </row>
    <row r="242" spans="2:6" ht="60" customHeight="1">
      <c r="B242" s="258" t="s">
        <v>8051</v>
      </c>
      <c r="C242" s="258" t="s">
        <v>8063</v>
      </c>
      <c r="D242" s="258" t="s">
        <v>2595</v>
      </c>
      <c r="E242" s="261" t="s">
        <v>7747</v>
      </c>
      <c r="F242" s="12" t="s">
        <v>17</v>
      </c>
    </row>
    <row r="243" spans="2:6" ht="60" customHeight="1">
      <c r="B243" s="258" t="s">
        <v>8034</v>
      </c>
      <c r="C243" s="258" t="s">
        <v>8040</v>
      </c>
      <c r="D243" s="258" t="s">
        <v>8037</v>
      </c>
      <c r="E243" s="261" t="s">
        <v>7807</v>
      </c>
      <c r="F243" s="12" t="s">
        <v>17</v>
      </c>
    </row>
    <row r="244" spans="2:6" ht="60" customHeight="1">
      <c r="B244" s="258" t="s">
        <v>8064</v>
      </c>
      <c r="C244" s="258" t="s">
        <v>8065</v>
      </c>
      <c r="D244" s="258" t="s">
        <v>8066</v>
      </c>
      <c r="E244" s="261" t="s">
        <v>7807</v>
      </c>
      <c r="F244" s="12" t="s">
        <v>17</v>
      </c>
    </row>
    <row r="245" spans="2:6" ht="60" customHeight="1">
      <c r="B245" s="258" t="s">
        <v>8067</v>
      </c>
      <c r="C245" s="258" t="s">
        <v>8068</v>
      </c>
      <c r="D245" s="258" t="s">
        <v>7871</v>
      </c>
      <c r="E245" s="261" t="s">
        <v>8069</v>
      </c>
      <c r="F245" s="12" t="s">
        <v>17</v>
      </c>
    </row>
    <row r="246" spans="2:6" ht="60" customHeight="1">
      <c r="B246" s="258" t="s">
        <v>8074</v>
      </c>
      <c r="C246" s="258" t="s">
        <v>8071</v>
      </c>
      <c r="D246" s="258" t="s">
        <v>7915</v>
      </c>
      <c r="E246" s="261" t="s">
        <v>7584</v>
      </c>
      <c r="F246" s="12" t="s">
        <v>17</v>
      </c>
    </row>
    <row r="247" spans="2:6" ht="60" customHeight="1">
      <c r="B247" s="258" t="s">
        <v>8075</v>
      </c>
      <c r="C247" s="258" t="s">
        <v>8072</v>
      </c>
      <c r="D247" s="258" t="s">
        <v>581</v>
      </c>
      <c r="E247" s="261" t="s">
        <v>7987</v>
      </c>
      <c r="F247" s="12" t="s">
        <v>17</v>
      </c>
    </row>
    <row r="248" spans="2:6" ht="60" customHeight="1">
      <c r="B248" s="258" t="s">
        <v>6639</v>
      </c>
      <c r="C248" s="258" t="s">
        <v>8073</v>
      </c>
      <c r="D248" s="258" t="s">
        <v>8070</v>
      </c>
      <c r="E248" s="261" t="s">
        <v>7807</v>
      </c>
      <c r="F248" s="12" t="s">
        <v>17</v>
      </c>
    </row>
    <row r="249" spans="2:6" ht="60" customHeight="1">
      <c r="B249" s="258" t="s">
        <v>8076</v>
      </c>
      <c r="C249" s="258" t="s">
        <v>8106</v>
      </c>
      <c r="D249" s="258" t="s">
        <v>6253</v>
      </c>
      <c r="E249" s="261" t="s">
        <v>8042</v>
      </c>
      <c r="F249" s="12" t="s">
        <v>17</v>
      </c>
    </row>
    <row r="250" spans="2:6" ht="60" customHeight="1">
      <c r="B250" s="258" t="s">
        <v>8081</v>
      </c>
      <c r="C250" s="258" t="s">
        <v>8077</v>
      </c>
      <c r="D250" s="258" t="s">
        <v>234</v>
      </c>
      <c r="E250" s="261" t="s">
        <v>7747</v>
      </c>
      <c r="F250" s="12" t="s">
        <v>17</v>
      </c>
    </row>
    <row r="251" spans="2:6" ht="60" customHeight="1">
      <c r="B251" s="258" t="s">
        <v>8082</v>
      </c>
      <c r="C251" s="258" t="s">
        <v>8078</v>
      </c>
      <c r="D251" s="258" t="s">
        <v>7915</v>
      </c>
      <c r="E251" s="261" t="s">
        <v>7607</v>
      </c>
      <c r="F251" s="12" t="s">
        <v>17</v>
      </c>
    </row>
    <row r="252" spans="2:6" ht="60" customHeight="1">
      <c r="B252" s="258" t="s">
        <v>7556</v>
      </c>
      <c r="C252" s="258" t="s">
        <v>8079</v>
      </c>
      <c r="D252" s="258" t="s">
        <v>8080</v>
      </c>
      <c r="E252" s="261" t="s">
        <v>7807</v>
      </c>
      <c r="F252" s="12" t="s">
        <v>17</v>
      </c>
    </row>
    <row r="253" spans="2:6" ht="60" customHeight="1">
      <c r="B253" s="258" t="s">
        <v>8083</v>
      </c>
      <c r="C253" s="258" t="s">
        <v>8085</v>
      </c>
      <c r="D253" s="258" t="s">
        <v>7658</v>
      </c>
      <c r="E253" s="261" t="s">
        <v>7734</v>
      </c>
      <c r="F253" s="12" t="s">
        <v>17</v>
      </c>
    </row>
    <row r="254" spans="2:6" ht="60" customHeight="1">
      <c r="B254" s="258" t="s">
        <v>8084</v>
      </c>
      <c r="C254" s="258" t="s">
        <v>8086</v>
      </c>
      <c r="D254" s="258" t="s">
        <v>8087</v>
      </c>
      <c r="E254" s="261" t="s">
        <v>7584</v>
      </c>
      <c r="F254" s="12" t="s">
        <v>17</v>
      </c>
    </row>
    <row r="255" spans="2:6" ht="60" customHeight="1">
      <c r="B255" s="258" t="s">
        <v>8088</v>
      </c>
      <c r="C255" s="258" t="s">
        <v>8092</v>
      </c>
      <c r="D255" s="258" t="s">
        <v>8096</v>
      </c>
      <c r="E255" s="261" t="s">
        <v>7807</v>
      </c>
      <c r="F255" s="12" t="s">
        <v>17</v>
      </c>
    </row>
    <row r="256" spans="2:6" ht="60" customHeight="1">
      <c r="B256" s="258" t="s">
        <v>8089</v>
      </c>
      <c r="C256" s="258" t="s">
        <v>8093</v>
      </c>
      <c r="D256" s="258" t="s">
        <v>8066</v>
      </c>
      <c r="E256" s="261" t="s">
        <v>7807</v>
      </c>
      <c r="F256" s="12" t="s">
        <v>17</v>
      </c>
    </row>
    <row r="257" spans="2:6" ht="60" customHeight="1">
      <c r="B257" s="258" t="s">
        <v>7877</v>
      </c>
      <c r="C257" s="258" t="s">
        <v>7883</v>
      </c>
      <c r="D257" s="258" t="s">
        <v>7880</v>
      </c>
      <c r="E257" s="261" t="s">
        <v>8031</v>
      </c>
      <c r="F257" s="12" t="s">
        <v>17</v>
      </c>
    </row>
    <row r="258" spans="2:6" ht="60" customHeight="1">
      <c r="B258" s="258" t="s">
        <v>8090</v>
      </c>
      <c r="C258" s="258" t="s">
        <v>8094</v>
      </c>
      <c r="D258" s="258" t="s">
        <v>8097</v>
      </c>
      <c r="E258" s="261" t="s">
        <v>7806</v>
      </c>
      <c r="F258" s="12" t="s">
        <v>17</v>
      </c>
    </row>
    <row r="259" spans="2:6" ht="60" customHeight="1">
      <c r="B259" s="258" t="s">
        <v>8091</v>
      </c>
      <c r="C259" s="258" t="s">
        <v>8095</v>
      </c>
      <c r="D259" s="258" t="s">
        <v>8098</v>
      </c>
      <c r="E259" s="261" t="s">
        <v>7584</v>
      </c>
      <c r="F259" s="12" t="s">
        <v>17</v>
      </c>
    </row>
    <row r="260" spans="2:6" ht="60" customHeight="1">
      <c r="B260" s="258" t="s">
        <v>8099</v>
      </c>
      <c r="C260" s="258" t="s">
        <v>8100</v>
      </c>
      <c r="D260" s="258" t="s">
        <v>8101</v>
      </c>
      <c r="E260" s="261" t="s">
        <v>7584</v>
      </c>
      <c r="F260" s="12" t="s">
        <v>17</v>
      </c>
    </row>
    <row r="261" spans="2:6" ht="60" customHeight="1">
      <c r="B261" s="258" t="s">
        <v>3396</v>
      </c>
      <c r="C261" s="258" t="s">
        <v>7905</v>
      </c>
      <c r="D261" s="258" t="s">
        <v>8102</v>
      </c>
      <c r="E261" s="261" t="s">
        <v>7747</v>
      </c>
      <c r="F261" s="12" t="s">
        <v>17</v>
      </c>
    </row>
    <row r="262" spans="2:6" ht="60" customHeight="1">
      <c r="B262" s="258" t="s">
        <v>8035</v>
      </c>
      <c r="C262" s="258" t="s">
        <v>8041</v>
      </c>
      <c r="D262" s="258" t="s">
        <v>8038</v>
      </c>
      <c r="E262" s="261" t="s">
        <v>7581</v>
      </c>
      <c r="F262" s="12" t="s">
        <v>17</v>
      </c>
    </row>
    <row r="263" spans="2:6" ht="60" customHeight="1">
      <c r="B263" s="258" t="s">
        <v>8103</v>
      </c>
      <c r="C263" s="258" t="s">
        <v>8105</v>
      </c>
      <c r="D263" s="258" t="s">
        <v>8104</v>
      </c>
      <c r="E263" s="261" t="s">
        <v>7584</v>
      </c>
      <c r="F263" s="12" t="s">
        <v>17</v>
      </c>
    </row>
    <row r="264" spans="2:6" ht="60" customHeight="1">
      <c r="B264" s="258" t="s">
        <v>8002</v>
      </c>
      <c r="C264" s="258" t="s">
        <v>8003</v>
      </c>
      <c r="D264" s="258" t="s">
        <v>7843</v>
      </c>
      <c r="E264" s="261" t="s">
        <v>8031</v>
      </c>
      <c r="F264" s="12" t="s">
        <v>17</v>
      </c>
    </row>
    <row r="265" spans="2:6" ht="60" customHeight="1">
      <c r="B265" s="258" t="s">
        <v>8107</v>
      </c>
      <c r="C265" s="258" t="s">
        <v>8109</v>
      </c>
      <c r="D265" s="258" t="s">
        <v>8111</v>
      </c>
      <c r="E265" s="261" t="s">
        <v>7581</v>
      </c>
      <c r="F265" s="12" t="s">
        <v>17</v>
      </c>
    </row>
    <row r="266" spans="2:6" ht="60" customHeight="1">
      <c r="B266" s="258" t="s">
        <v>8108</v>
      </c>
      <c r="C266" s="258" t="s">
        <v>8110</v>
      </c>
      <c r="D266" s="258" t="s">
        <v>460</v>
      </c>
      <c r="E266" s="261" t="s">
        <v>7747</v>
      </c>
      <c r="F266" s="12" t="s">
        <v>17</v>
      </c>
    </row>
    <row r="267" spans="2:6" ht="60" customHeight="1">
      <c r="B267" s="258" t="s">
        <v>8112</v>
      </c>
      <c r="C267" s="258" t="s">
        <v>8114</v>
      </c>
      <c r="D267" s="258" t="s">
        <v>8117</v>
      </c>
      <c r="E267" s="261" t="s">
        <v>8119</v>
      </c>
      <c r="F267" s="12" t="s">
        <v>17</v>
      </c>
    </row>
    <row r="268" spans="2:6" ht="60" customHeight="1">
      <c r="B268" s="258" t="s">
        <v>8112</v>
      </c>
      <c r="C268" s="258" t="s">
        <v>8114</v>
      </c>
      <c r="D268" s="258" t="s">
        <v>8117</v>
      </c>
      <c r="E268" s="261" t="s">
        <v>8031</v>
      </c>
      <c r="F268" s="12" t="s">
        <v>17</v>
      </c>
    </row>
    <row r="269" spans="2:6" ht="60" customHeight="1">
      <c r="B269" s="258" t="s">
        <v>8113</v>
      </c>
      <c r="C269" s="258" t="s">
        <v>8115</v>
      </c>
      <c r="D269" s="258" t="s">
        <v>8118</v>
      </c>
      <c r="E269" s="261" t="s">
        <v>7747</v>
      </c>
      <c r="F269" s="12" t="s">
        <v>17</v>
      </c>
    </row>
    <row r="270" spans="2:6" ht="60" customHeight="1">
      <c r="B270" s="258" t="s">
        <v>7688</v>
      </c>
      <c r="C270" s="258" t="s">
        <v>8116</v>
      </c>
      <c r="D270" s="258" t="s">
        <v>581</v>
      </c>
      <c r="E270" s="261" t="s">
        <v>7802</v>
      </c>
      <c r="F270" s="12" t="s">
        <v>17</v>
      </c>
    </row>
    <row r="271" spans="2:6" ht="60" customHeight="1">
      <c r="B271" s="258" t="s">
        <v>8120</v>
      </c>
      <c r="C271" s="258" t="s">
        <v>8125</v>
      </c>
      <c r="D271" s="258" t="s">
        <v>8134</v>
      </c>
      <c r="E271" s="261" t="s">
        <v>7807</v>
      </c>
      <c r="F271" s="12" t="s">
        <v>17</v>
      </c>
    </row>
    <row r="272" spans="2:6" ht="60" customHeight="1">
      <c r="B272" s="258" t="s">
        <v>8120</v>
      </c>
      <c r="C272" s="258" t="s">
        <v>8125</v>
      </c>
      <c r="D272" s="258" t="s">
        <v>8135</v>
      </c>
      <c r="E272" s="261" t="s">
        <v>7807</v>
      </c>
      <c r="F272" s="12" t="s">
        <v>17</v>
      </c>
    </row>
    <row r="273" spans="2:6" ht="60" customHeight="1">
      <c r="B273" s="258" t="s">
        <v>8121</v>
      </c>
      <c r="C273" s="258" t="s">
        <v>8126</v>
      </c>
      <c r="D273" s="258" t="s">
        <v>8066</v>
      </c>
      <c r="E273" s="261" t="s">
        <v>7807</v>
      </c>
      <c r="F273" s="12" t="s">
        <v>17</v>
      </c>
    </row>
    <row r="274" spans="2:6" ht="60" customHeight="1">
      <c r="B274" s="258" t="s">
        <v>8121</v>
      </c>
      <c r="C274" s="258" t="s">
        <v>8127</v>
      </c>
      <c r="D274" s="258" t="s">
        <v>8066</v>
      </c>
      <c r="E274" s="261" t="s">
        <v>7807</v>
      </c>
      <c r="F274" s="12" t="s">
        <v>17</v>
      </c>
    </row>
    <row r="275" spans="2:6" ht="60" customHeight="1">
      <c r="B275" s="258" t="s">
        <v>8121</v>
      </c>
      <c r="C275" s="258" t="s">
        <v>8125</v>
      </c>
      <c r="D275" s="258" t="s">
        <v>8066</v>
      </c>
      <c r="E275" s="261" t="s">
        <v>7807</v>
      </c>
      <c r="F275" s="12" t="s">
        <v>17</v>
      </c>
    </row>
    <row r="276" spans="2:6" ht="60" customHeight="1">
      <c r="B276" s="258" t="s">
        <v>8122</v>
      </c>
      <c r="C276" s="258" t="s">
        <v>8128</v>
      </c>
      <c r="D276" s="258" t="s">
        <v>8136</v>
      </c>
      <c r="E276" s="261" t="s">
        <v>8138</v>
      </c>
      <c r="F276" s="12" t="s">
        <v>17</v>
      </c>
    </row>
    <row r="277" spans="2:6" ht="60" customHeight="1">
      <c r="B277" s="258" t="s">
        <v>8122</v>
      </c>
      <c r="C277" s="258" t="s">
        <v>8129</v>
      </c>
      <c r="D277" s="258" t="s">
        <v>8136</v>
      </c>
      <c r="E277" s="261" t="s">
        <v>8138</v>
      </c>
      <c r="F277" s="12" t="s">
        <v>17</v>
      </c>
    </row>
    <row r="278" spans="2:6" ht="60" customHeight="1">
      <c r="B278" s="258" t="s">
        <v>8122</v>
      </c>
      <c r="C278" s="258" t="s">
        <v>8130</v>
      </c>
      <c r="D278" s="258" t="s">
        <v>8136</v>
      </c>
      <c r="E278" s="261" t="s">
        <v>8138</v>
      </c>
      <c r="F278" s="12" t="s">
        <v>17</v>
      </c>
    </row>
    <row r="279" spans="2:6" ht="60" customHeight="1">
      <c r="B279" s="258" t="s">
        <v>8123</v>
      </c>
      <c r="C279" s="258" t="s">
        <v>8131</v>
      </c>
      <c r="D279" s="258" t="s">
        <v>8136</v>
      </c>
      <c r="E279" s="261" t="s">
        <v>8138</v>
      </c>
      <c r="F279" s="12" t="s">
        <v>17</v>
      </c>
    </row>
    <row r="280" spans="2:6" ht="60" customHeight="1">
      <c r="B280" s="258" t="s">
        <v>8123</v>
      </c>
      <c r="C280" s="258" t="s">
        <v>8132</v>
      </c>
      <c r="D280" s="258" t="s">
        <v>8136</v>
      </c>
      <c r="E280" s="261" t="s">
        <v>8138</v>
      </c>
      <c r="F280" s="12" t="s">
        <v>17</v>
      </c>
    </row>
    <row r="281" spans="2:6" ht="60" customHeight="1">
      <c r="B281" s="258" t="s">
        <v>8124</v>
      </c>
      <c r="C281" s="258" t="s">
        <v>8133</v>
      </c>
      <c r="D281" s="258" t="s">
        <v>8137</v>
      </c>
      <c r="E281" s="261" t="s">
        <v>8031</v>
      </c>
      <c r="F281" s="12" t="s">
        <v>17</v>
      </c>
    </row>
    <row r="282" spans="2:6" ht="60" customHeight="1">
      <c r="B282" s="258" t="s">
        <v>8139</v>
      </c>
      <c r="C282" s="258" t="s">
        <v>8140</v>
      </c>
      <c r="D282" s="258" t="s">
        <v>3711</v>
      </c>
      <c r="E282" s="261" t="s">
        <v>7743</v>
      </c>
      <c r="F282" s="12" t="s">
        <v>17</v>
      </c>
    </row>
    <row r="283" spans="2:6" ht="60" customHeight="1">
      <c r="B283" s="258" t="s">
        <v>8143</v>
      </c>
      <c r="C283" s="258" t="s">
        <v>8141</v>
      </c>
      <c r="D283" s="258" t="s">
        <v>8145</v>
      </c>
      <c r="E283" s="261" t="s">
        <v>7576</v>
      </c>
      <c r="F283" s="12" t="s">
        <v>17</v>
      </c>
    </row>
    <row r="284" spans="2:6" ht="60" customHeight="1">
      <c r="B284" s="258" t="s">
        <v>1775</v>
      </c>
      <c r="C284" s="258" t="s">
        <v>8142</v>
      </c>
      <c r="D284" s="258" t="s">
        <v>644</v>
      </c>
      <c r="E284" s="261" t="s">
        <v>8144</v>
      </c>
      <c r="F284" s="12" t="s">
        <v>17</v>
      </c>
    </row>
    <row r="285" spans="2:6" ht="60" customHeight="1">
      <c r="B285" s="258" t="s">
        <v>8155</v>
      </c>
      <c r="C285" s="258" t="s">
        <v>8163</v>
      </c>
      <c r="D285" s="258" t="s">
        <v>8146</v>
      </c>
      <c r="E285" s="261" t="s">
        <v>7743</v>
      </c>
      <c r="F285" s="12" t="s">
        <v>17</v>
      </c>
    </row>
    <row r="286" spans="2:6" ht="60" customHeight="1">
      <c r="B286" s="258" t="s">
        <v>8374</v>
      </c>
      <c r="C286" s="258" t="s">
        <v>8164</v>
      </c>
      <c r="D286" s="258" t="s">
        <v>6921</v>
      </c>
      <c r="E286" s="261" t="s">
        <v>7747</v>
      </c>
      <c r="F286" s="12" t="s">
        <v>17</v>
      </c>
    </row>
    <row r="287" spans="2:6" ht="60" customHeight="1">
      <c r="B287" s="258" t="s">
        <v>8156</v>
      </c>
      <c r="C287" s="258" t="s">
        <v>8165</v>
      </c>
      <c r="D287" s="258" t="s">
        <v>8147</v>
      </c>
      <c r="E287" s="261" t="s">
        <v>7610</v>
      </c>
      <c r="F287" s="12" t="s">
        <v>17</v>
      </c>
    </row>
    <row r="288" spans="2:6" ht="60" customHeight="1">
      <c r="B288" s="258" t="s">
        <v>8157</v>
      </c>
      <c r="C288" s="258" t="s">
        <v>8039</v>
      </c>
      <c r="D288" s="258" t="s">
        <v>8148</v>
      </c>
      <c r="E288" s="261" t="s">
        <v>7974</v>
      </c>
      <c r="F288" s="12" t="s">
        <v>17</v>
      </c>
    </row>
    <row r="289" spans="2:6" ht="60" customHeight="1">
      <c r="B289" s="258" t="s">
        <v>7707</v>
      </c>
      <c r="C289" s="258" t="s">
        <v>8166</v>
      </c>
      <c r="D289" s="258" t="s">
        <v>8149</v>
      </c>
      <c r="E289" s="261" t="s">
        <v>7584</v>
      </c>
      <c r="F289" s="12" t="s">
        <v>17</v>
      </c>
    </row>
    <row r="290" spans="2:6" ht="60" customHeight="1">
      <c r="B290" s="258" t="s">
        <v>8158</v>
      </c>
      <c r="C290" s="258" t="s">
        <v>8167</v>
      </c>
      <c r="D290" s="258" t="s">
        <v>8150</v>
      </c>
      <c r="E290" s="261" t="s">
        <v>7807</v>
      </c>
      <c r="F290" s="12" t="s">
        <v>17</v>
      </c>
    </row>
    <row r="291" spans="2:6" ht="60" customHeight="1">
      <c r="B291" s="258" t="s">
        <v>8103</v>
      </c>
      <c r="C291" s="258" t="s">
        <v>8105</v>
      </c>
      <c r="D291" s="258" t="s">
        <v>8151</v>
      </c>
      <c r="E291" s="261" t="s">
        <v>7584</v>
      </c>
      <c r="F291" s="12" t="s">
        <v>17</v>
      </c>
    </row>
    <row r="292" spans="2:6" ht="60" customHeight="1">
      <c r="B292" s="258" t="s">
        <v>8159</v>
      </c>
      <c r="C292" s="258" t="s">
        <v>8168</v>
      </c>
      <c r="D292" s="258" t="s">
        <v>8152</v>
      </c>
      <c r="E292" s="261" t="s">
        <v>7584</v>
      </c>
      <c r="F292" s="12" t="s">
        <v>17</v>
      </c>
    </row>
    <row r="293" spans="2:6" ht="60" customHeight="1">
      <c r="B293" s="258" t="s">
        <v>8160</v>
      </c>
      <c r="C293" s="258" t="s">
        <v>8169</v>
      </c>
      <c r="D293" s="258" t="s">
        <v>644</v>
      </c>
      <c r="E293" s="261" t="s">
        <v>8173</v>
      </c>
      <c r="F293" s="12" t="s">
        <v>17</v>
      </c>
    </row>
    <row r="294" spans="2:6" ht="60" customHeight="1">
      <c r="B294" s="258" t="s">
        <v>600</v>
      </c>
      <c r="C294" s="258" t="s">
        <v>8169</v>
      </c>
      <c r="D294" s="258" t="s">
        <v>3012</v>
      </c>
      <c r="E294" s="261" t="s">
        <v>8173</v>
      </c>
      <c r="F294" s="12" t="s">
        <v>17</v>
      </c>
    </row>
    <row r="295" spans="2:6" ht="60" customHeight="1">
      <c r="B295" s="258" t="s">
        <v>8158</v>
      </c>
      <c r="C295" s="258" t="s">
        <v>8167</v>
      </c>
      <c r="D295" s="258" t="s">
        <v>8153</v>
      </c>
      <c r="E295" s="261" t="s">
        <v>7807</v>
      </c>
      <c r="F295" s="12" t="s">
        <v>17</v>
      </c>
    </row>
    <row r="296" spans="2:6" ht="60" customHeight="1">
      <c r="B296" s="258" t="s">
        <v>8161</v>
      </c>
      <c r="C296" s="258" t="s">
        <v>8170</v>
      </c>
      <c r="D296" s="258" t="s">
        <v>3711</v>
      </c>
      <c r="E296" s="261" t="s">
        <v>8174</v>
      </c>
      <c r="F296" s="12" t="s">
        <v>17</v>
      </c>
    </row>
    <row r="297" spans="2:6" ht="60" customHeight="1">
      <c r="B297" s="258" t="s">
        <v>8162</v>
      </c>
      <c r="C297" s="258" t="s">
        <v>8171</v>
      </c>
      <c r="D297" s="258" t="s">
        <v>8154</v>
      </c>
      <c r="E297" s="261" t="s">
        <v>7584</v>
      </c>
      <c r="F297" s="12" t="s">
        <v>17</v>
      </c>
    </row>
    <row r="298" spans="2:6" ht="60" customHeight="1">
      <c r="B298" s="258" t="s">
        <v>8175</v>
      </c>
      <c r="C298" s="258" t="s">
        <v>7289</v>
      </c>
      <c r="D298" s="258" t="s">
        <v>1458</v>
      </c>
      <c r="E298" s="261" t="s">
        <v>8172</v>
      </c>
      <c r="F298" s="12" t="s">
        <v>17</v>
      </c>
    </row>
    <row r="299" spans="2:6" ht="60" customHeight="1">
      <c r="B299" s="258" t="s">
        <v>8176</v>
      </c>
      <c r="C299" s="258" t="s">
        <v>8177</v>
      </c>
      <c r="D299" s="258" t="s">
        <v>8178</v>
      </c>
      <c r="E299" s="261" t="s">
        <v>8172</v>
      </c>
      <c r="F299" s="12" t="s">
        <v>17</v>
      </c>
    </row>
    <row r="300" spans="2:6" ht="60" customHeight="1">
      <c r="B300" s="258" t="s">
        <v>2422</v>
      </c>
      <c r="C300" s="258" t="s">
        <v>8185</v>
      </c>
      <c r="D300" s="258" t="s">
        <v>644</v>
      </c>
      <c r="E300" s="261" t="s">
        <v>8179</v>
      </c>
      <c r="F300" s="12" t="s">
        <v>17</v>
      </c>
    </row>
    <row r="301" spans="2:6" ht="60" customHeight="1">
      <c r="B301" s="258" t="s">
        <v>1167</v>
      </c>
      <c r="C301" s="258" t="s">
        <v>8181</v>
      </c>
      <c r="D301" s="258" t="s">
        <v>8183</v>
      </c>
      <c r="E301" s="261" t="s">
        <v>7584</v>
      </c>
      <c r="F301" s="12" t="s">
        <v>17</v>
      </c>
    </row>
    <row r="302" spans="2:6" ht="60" customHeight="1">
      <c r="B302" s="258" t="s">
        <v>8180</v>
      </c>
      <c r="C302" s="258" t="s">
        <v>8182</v>
      </c>
      <c r="D302" s="258" t="s">
        <v>8184</v>
      </c>
      <c r="E302" s="261" t="s">
        <v>7584</v>
      </c>
      <c r="F302" s="12" t="s">
        <v>17</v>
      </c>
    </row>
    <row r="303" spans="2:6" ht="60" customHeight="1">
      <c r="B303" s="258" t="s">
        <v>8186</v>
      </c>
      <c r="C303" s="258" t="s">
        <v>8187</v>
      </c>
      <c r="D303" s="258" t="s">
        <v>7468</v>
      </c>
      <c r="E303" s="261" t="s">
        <v>8218</v>
      </c>
      <c r="F303" s="12" t="s">
        <v>17</v>
      </c>
    </row>
    <row r="304" spans="2:6" ht="60" customHeight="1">
      <c r="B304" s="258" t="s">
        <v>8188</v>
      </c>
      <c r="C304" s="258" t="s">
        <v>8190</v>
      </c>
      <c r="D304" s="258" t="s">
        <v>8192</v>
      </c>
      <c r="E304" s="261" t="s">
        <v>8218</v>
      </c>
      <c r="F304" s="12" t="s">
        <v>17</v>
      </c>
    </row>
    <row r="305" spans="2:6" ht="60" customHeight="1">
      <c r="B305" s="258" t="s">
        <v>8189</v>
      </c>
      <c r="C305" s="258" t="s">
        <v>8194</v>
      </c>
      <c r="D305" s="258" t="s">
        <v>8193</v>
      </c>
      <c r="E305" s="261" t="s">
        <v>7584</v>
      </c>
      <c r="F305" s="12" t="s">
        <v>17</v>
      </c>
    </row>
    <row r="306" spans="2:6" ht="60" customHeight="1">
      <c r="B306" s="258" t="s">
        <v>6702</v>
      </c>
      <c r="C306" s="258" t="s">
        <v>8191</v>
      </c>
      <c r="D306" s="258" t="s">
        <v>2595</v>
      </c>
      <c r="E306" s="261" t="s">
        <v>8218</v>
      </c>
      <c r="F306" s="12" t="s">
        <v>17</v>
      </c>
    </row>
    <row r="307" spans="2:6" ht="60" customHeight="1">
      <c r="B307" s="258" t="s">
        <v>8195</v>
      </c>
      <c r="C307" s="258" t="s">
        <v>8128</v>
      </c>
      <c r="D307" s="258" t="s">
        <v>8136</v>
      </c>
      <c r="E307" s="261" t="s">
        <v>8219</v>
      </c>
      <c r="F307" s="12" t="s">
        <v>17</v>
      </c>
    </row>
    <row r="308" spans="2:6" ht="60" customHeight="1">
      <c r="B308" s="258" t="s">
        <v>8195</v>
      </c>
      <c r="C308" s="258" t="s">
        <v>8129</v>
      </c>
      <c r="D308" s="258" t="s">
        <v>8136</v>
      </c>
      <c r="E308" s="261" t="s">
        <v>8219</v>
      </c>
      <c r="F308" s="12" t="s">
        <v>17</v>
      </c>
    </row>
    <row r="309" spans="2:6" ht="60" customHeight="1">
      <c r="B309" s="258" t="s">
        <v>8195</v>
      </c>
      <c r="C309" s="258" t="s">
        <v>8130</v>
      </c>
      <c r="D309" s="258" t="s">
        <v>8136</v>
      </c>
      <c r="E309" s="261" t="s">
        <v>8219</v>
      </c>
      <c r="F309" s="12" t="s">
        <v>17</v>
      </c>
    </row>
    <row r="310" spans="2:6" ht="60" customHeight="1">
      <c r="B310" s="258" t="s">
        <v>8196</v>
      </c>
      <c r="C310" s="258" t="s">
        <v>8203</v>
      </c>
      <c r="D310" s="258" t="s">
        <v>8211</v>
      </c>
      <c r="E310" s="261" t="s">
        <v>7584</v>
      </c>
      <c r="F310" s="12" t="s">
        <v>17</v>
      </c>
    </row>
    <row r="311" spans="2:6" ht="60" customHeight="1">
      <c r="B311" s="258" t="s">
        <v>7082</v>
      </c>
      <c r="C311" s="258" t="s">
        <v>8204</v>
      </c>
      <c r="D311" s="258" t="s">
        <v>8212</v>
      </c>
      <c r="E311" s="261" t="s">
        <v>7747</v>
      </c>
      <c r="F311" s="12" t="s">
        <v>17</v>
      </c>
    </row>
    <row r="312" spans="2:6" ht="60" customHeight="1">
      <c r="B312" s="258" t="s">
        <v>8197</v>
      </c>
      <c r="C312" s="258" t="s">
        <v>8205</v>
      </c>
      <c r="D312" s="258" t="s">
        <v>8213</v>
      </c>
      <c r="E312" s="261" t="s">
        <v>7584</v>
      </c>
      <c r="F312" s="12" t="s">
        <v>17</v>
      </c>
    </row>
    <row r="313" spans="2:6" ht="60" customHeight="1">
      <c r="B313" s="258" t="s">
        <v>8198</v>
      </c>
      <c r="C313" s="258" t="s">
        <v>8206</v>
      </c>
      <c r="D313" s="258" t="s">
        <v>8214</v>
      </c>
      <c r="E313" s="261" t="s">
        <v>7747</v>
      </c>
      <c r="F313" s="12" t="s">
        <v>17</v>
      </c>
    </row>
    <row r="314" spans="2:6" ht="60" customHeight="1">
      <c r="B314" s="258" t="s">
        <v>7762</v>
      </c>
      <c r="C314" s="258" t="s">
        <v>7788</v>
      </c>
      <c r="D314" s="258" t="s">
        <v>8215</v>
      </c>
      <c r="E314" s="261" t="s">
        <v>7584</v>
      </c>
      <c r="F314" s="12" t="s">
        <v>17</v>
      </c>
    </row>
    <row r="315" spans="2:6" ht="60" customHeight="1">
      <c r="B315" s="258" t="s">
        <v>8199</v>
      </c>
      <c r="C315" s="258" t="s">
        <v>8207</v>
      </c>
      <c r="D315" s="258" t="s">
        <v>8216</v>
      </c>
      <c r="E315" s="261" t="s">
        <v>7610</v>
      </c>
      <c r="F315" s="12" t="s">
        <v>17</v>
      </c>
    </row>
    <row r="316" spans="2:6" ht="60" customHeight="1">
      <c r="B316" s="258" t="s">
        <v>8158</v>
      </c>
      <c r="C316" s="258" t="s">
        <v>8167</v>
      </c>
      <c r="D316" s="258" t="s">
        <v>8153</v>
      </c>
      <c r="E316" s="261" t="s">
        <v>7807</v>
      </c>
      <c r="F316" s="12" t="s">
        <v>17</v>
      </c>
    </row>
    <row r="317" spans="2:6" ht="60" customHeight="1">
      <c r="B317" s="258" t="s">
        <v>8200</v>
      </c>
      <c r="C317" s="258" t="s">
        <v>8208</v>
      </c>
      <c r="D317" s="258" t="s">
        <v>3711</v>
      </c>
      <c r="E317" s="261" t="s">
        <v>7807</v>
      </c>
      <c r="F317" s="12" t="s">
        <v>17</v>
      </c>
    </row>
    <row r="318" spans="2:6" ht="60" customHeight="1">
      <c r="B318" s="258" t="s">
        <v>8201</v>
      </c>
      <c r="C318" s="258" t="s">
        <v>8209</v>
      </c>
      <c r="D318" s="258" t="s">
        <v>8220</v>
      </c>
      <c r="E318" s="261" t="s">
        <v>7987</v>
      </c>
      <c r="F318" s="12" t="s">
        <v>17</v>
      </c>
    </row>
    <row r="319" spans="2:6" ht="60" customHeight="1">
      <c r="B319" s="258" t="s">
        <v>8202</v>
      </c>
      <c r="C319" s="258" t="s">
        <v>8210</v>
      </c>
      <c r="D319" s="258" t="s">
        <v>8217</v>
      </c>
      <c r="E319" s="261" t="s">
        <v>8031</v>
      </c>
      <c r="F319" s="12" t="s">
        <v>17</v>
      </c>
    </row>
    <row r="320" spans="2:6" ht="60" customHeight="1">
      <c r="B320" s="258" t="s">
        <v>7910</v>
      </c>
      <c r="C320" s="258" t="s">
        <v>8223</v>
      </c>
      <c r="D320" s="258" t="s">
        <v>8212</v>
      </c>
      <c r="E320" s="261" t="s">
        <v>7747</v>
      </c>
      <c r="F320" s="12" t="s">
        <v>17</v>
      </c>
    </row>
    <row r="321" spans="2:6" ht="60" customHeight="1">
      <c r="B321" s="258" t="s">
        <v>8221</v>
      </c>
      <c r="C321" s="258" t="s">
        <v>8224</v>
      </c>
      <c r="D321" s="258" t="s">
        <v>644</v>
      </c>
      <c r="E321" s="261" t="s">
        <v>7561</v>
      </c>
      <c r="F321" s="12" t="s">
        <v>17</v>
      </c>
    </row>
    <row r="322" spans="2:6" ht="60" customHeight="1">
      <c r="B322" s="258" t="s">
        <v>8222</v>
      </c>
      <c r="C322" s="258" t="s">
        <v>8225</v>
      </c>
      <c r="D322" s="258" t="s">
        <v>460</v>
      </c>
      <c r="E322" s="261" t="s">
        <v>7747</v>
      </c>
      <c r="F322" s="12" t="s">
        <v>17</v>
      </c>
    </row>
    <row r="323" spans="2:6" ht="60" customHeight="1">
      <c r="B323" s="258" t="s">
        <v>8226</v>
      </c>
      <c r="C323" s="258" t="s">
        <v>8227</v>
      </c>
      <c r="D323" s="258" t="s">
        <v>3711</v>
      </c>
      <c r="E323" s="261" t="s">
        <v>7807</v>
      </c>
      <c r="F323" s="12" t="s">
        <v>17</v>
      </c>
    </row>
    <row r="324" spans="2:6" ht="60" customHeight="1">
      <c r="B324" s="258" t="s">
        <v>2380</v>
      </c>
      <c r="C324" s="258" t="s">
        <v>8228</v>
      </c>
      <c r="D324" s="258" t="s">
        <v>3711</v>
      </c>
      <c r="E324" s="261" t="s">
        <v>7807</v>
      </c>
      <c r="F324" s="12" t="s">
        <v>17</v>
      </c>
    </row>
    <row r="325" spans="2:6" ht="60" customHeight="1">
      <c r="B325" s="258" t="s">
        <v>7304</v>
      </c>
      <c r="C325" s="258" t="s">
        <v>8227</v>
      </c>
      <c r="D325" s="258" t="s">
        <v>3711</v>
      </c>
      <c r="E325" s="261" t="s">
        <v>7807</v>
      </c>
      <c r="F325" s="12" t="s">
        <v>17</v>
      </c>
    </row>
    <row r="326" spans="2:6" ht="60" customHeight="1">
      <c r="B326" s="258" t="s">
        <v>2631</v>
      </c>
      <c r="C326" s="258" t="s">
        <v>8229</v>
      </c>
      <c r="D326" s="258" t="s">
        <v>3711</v>
      </c>
      <c r="E326" s="261" t="s">
        <v>7807</v>
      </c>
      <c r="F326" s="12" t="s">
        <v>17</v>
      </c>
    </row>
    <row r="327" spans="2:6" ht="60" customHeight="1">
      <c r="B327" s="258" t="s">
        <v>7304</v>
      </c>
      <c r="C327" s="258" t="s">
        <v>8227</v>
      </c>
      <c r="D327" s="258" t="s">
        <v>3711</v>
      </c>
      <c r="E327" s="261" t="s">
        <v>7807</v>
      </c>
      <c r="F327" s="12" t="s">
        <v>17</v>
      </c>
    </row>
    <row r="328" spans="2:6" ht="60" customHeight="1">
      <c r="B328" s="258" t="s">
        <v>316</v>
      </c>
      <c r="C328" s="258" t="s">
        <v>8230</v>
      </c>
      <c r="D328" s="258" t="s">
        <v>8231</v>
      </c>
      <c r="E328" s="261" t="s">
        <v>7807</v>
      </c>
      <c r="F328" s="12" t="s">
        <v>17</v>
      </c>
    </row>
    <row r="329" spans="2:6" ht="60" customHeight="1">
      <c r="B329" s="258" t="s">
        <v>8236</v>
      </c>
      <c r="C329" s="258" t="s">
        <v>8232</v>
      </c>
      <c r="D329" s="258" t="s">
        <v>8235</v>
      </c>
      <c r="E329" s="261" t="s">
        <v>7610</v>
      </c>
      <c r="F329" s="12" t="s">
        <v>17</v>
      </c>
    </row>
    <row r="330" spans="2:6" ht="60" customHeight="1">
      <c r="B330" s="258" t="s">
        <v>8237</v>
      </c>
      <c r="C330" s="258" t="s">
        <v>8233</v>
      </c>
      <c r="D330" s="258" t="s">
        <v>3711</v>
      </c>
      <c r="E330" s="261" t="s">
        <v>7807</v>
      </c>
      <c r="F330" s="12" t="s">
        <v>17</v>
      </c>
    </row>
    <row r="331" spans="2:6" ht="60" customHeight="1">
      <c r="B331" s="258" t="s">
        <v>8238</v>
      </c>
      <c r="C331" s="258" t="s">
        <v>8234</v>
      </c>
      <c r="D331" s="258" t="s">
        <v>7397</v>
      </c>
      <c r="E331" s="261" t="s">
        <v>7807</v>
      </c>
      <c r="F331" s="12" t="s">
        <v>17</v>
      </c>
    </row>
    <row r="332" spans="2:6" ht="60" customHeight="1">
      <c r="B332" s="258" t="s">
        <v>8239</v>
      </c>
      <c r="C332" s="258" t="s">
        <v>8254</v>
      </c>
      <c r="D332" s="258" t="s">
        <v>8248</v>
      </c>
      <c r="E332" s="261" t="s">
        <v>7687</v>
      </c>
      <c r="F332" s="12" t="s">
        <v>17</v>
      </c>
    </row>
    <row r="333" spans="2:6" ht="60" customHeight="1">
      <c r="B333" s="258" t="s">
        <v>8239</v>
      </c>
      <c r="C333" s="258" t="s">
        <v>8254</v>
      </c>
      <c r="D333" s="258" t="s">
        <v>8248</v>
      </c>
      <c r="E333" s="261" t="s">
        <v>7687</v>
      </c>
      <c r="F333" s="12" t="s">
        <v>17</v>
      </c>
    </row>
    <row r="334" spans="2:6" ht="60" customHeight="1">
      <c r="B334" s="258" t="s">
        <v>6866</v>
      </c>
      <c r="C334" s="258" t="s">
        <v>7289</v>
      </c>
      <c r="D334" s="258" t="s">
        <v>8249</v>
      </c>
      <c r="E334" s="261" t="s">
        <v>8172</v>
      </c>
      <c r="F334" s="12" t="s">
        <v>17</v>
      </c>
    </row>
    <row r="335" spans="2:6" ht="60" customHeight="1">
      <c r="B335" s="258" t="s">
        <v>8240</v>
      </c>
      <c r="C335" s="258" t="s">
        <v>8255</v>
      </c>
      <c r="D335" s="258" t="s">
        <v>8250</v>
      </c>
      <c r="E335" s="261" t="s">
        <v>7584</v>
      </c>
      <c r="F335" s="12" t="s">
        <v>17</v>
      </c>
    </row>
    <row r="336" spans="2:6" ht="60" customHeight="1">
      <c r="B336" s="258" t="s">
        <v>8241</v>
      </c>
      <c r="C336" s="258" t="s">
        <v>8256</v>
      </c>
      <c r="D336" s="258" t="s">
        <v>552</v>
      </c>
      <c r="E336" s="261" t="s">
        <v>7928</v>
      </c>
      <c r="F336" s="12" t="s">
        <v>17</v>
      </c>
    </row>
    <row r="337" spans="2:6" ht="60" customHeight="1">
      <c r="B337" s="258" t="s">
        <v>8242</v>
      </c>
      <c r="C337" s="258" t="s">
        <v>1666</v>
      </c>
      <c r="D337" s="258" t="s">
        <v>8251</v>
      </c>
      <c r="E337" s="261" t="s">
        <v>7747</v>
      </c>
      <c r="F337" s="12" t="s">
        <v>17</v>
      </c>
    </row>
    <row r="338" spans="2:6" ht="60" customHeight="1">
      <c r="B338" s="258" t="s">
        <v>8243</v>
      </c>
      <c r="C338" s="258" t="s">
        <v>8257</v>
      </c>
      <c r="D338" s="258" t="s">
        <v>6390</v>
      </c>
      <c r="E338" s="261" t="s">
        <v>7747</v>
      </c>
      <c r="F338" s="12" t="s">
        <v>17</v>
      </c>
    </row>
    <row r="339" spans="2:6" ht="60" customHeight="1">
      <c r="B339" s="258" t="s">
        <v>8244</v>
      </c>
      <c r="C339" s="258" t="s">
        <v>8258</v>
      </c>
      <c r="D339" s="258" t="s">
        <v>8252</v>
      </c>
      <c r="E339" s="261" t="s">
        <v>7747</v>
      </c>
      <c r="F339" s="12" t="s">
        <v>17</v>
      </c>
    </row>
    <row r="340" spans="2:6" ht="60" customHeight="1">
      <c r="B340" s="258" t="s">
        <v>8244</v>
      </c>
      <c r="C340" s="258" t="s">
        <v>8258</v>
      </c>
      <c r="D340" s="258" t="s">
        <v>8253</v>
      </c>
      <c r="E340" s="261" t="s">
        <v>7747</v>
      </c>
      <c r="F340" s="12" t="s">
        <v>17</v>
      </c>
    </row>
    <row r="341" spans="2:6" ht="60" customHeight="1">
      <c r="B341" s="258" t="s">
        <v>8245</v>
      </c>
      <c r="C341" s="258" t="s">
        <v>8259</v>
      </c>
      <c r="D341" s="258" t="s">
        <v>581</v>
      </c>
      <c r="E341" s="261" t="s">
        <v>7858</v>
      </c>
      <c r="F341" s="12" t="s">
        <v>17</v>
      </c>
    </row>
    <row r="342" spans="2:6" ht="60" customHeight="1">
      <c r="B342" s="258" t="s">
        <v>8375</v>
      </c>
      <c r="C342" s="258" t="s">
        <v>8260</v>
      </c>
      <c r="D342" s="258" t="s">
        <v>2595</v>
      </c>
      <c r="E342" s="261" t="s">
        <v>7747</v>
      </c>
      <c r="F342" s="12" t="s">
        <v>17</v>
      </c>
    </row>
    <row r="343" spans="2:6" ht="60" customHeight="1">
      <c r="B343" s="258" t="s">
        <v>7699</v>
      </c>
      <c r="C343" s="258" t="s">
        <v>8261</v>
      </c>
      <c r="D343" s="258" t="s">
        <v>8148</v>
      </c>
      <c r="E343" s="261" t="s">
        <v>7584</v>
      </c>
      <c r="F343" s="12" t="s">
        <v>17</v>
      </c>
    </row>
    <row r="344" spans="2:6" ht="60" customHeight="1">
      <c r="B344" s="258" t="s">
        <v>8246</v>
      </c>
      <c r="C344" s="258" t="s">
        <v>8262</v>
      </c>
      <c r="D344" s="258" t="s">
        <v>7137</v>
      </c>
      <c r="E344" s="261" t="s">
        <v>7802</v>
      </c>
      <c r="F344" s="12" t="s">
        <v>17</v>
      </c>
    </row>
    <row r="345" spans="2:6" ht="60" customHeight="1">
      <c r="B345" s="258" t="s">
        <v>8247</v>
      </c>
      <c r="C345" s="258" t="s">
        <v>8263</v>
      </c>
      <c r="D345" s="258" t="s">
        <v>644</v>
      </c>
      <c r="E345" s="261" t="s">
        <v>7584</v>
      </c>
      <c r="F345" s="12" t="s">
        <v>17</v>
      </c>
    </row>
    <row r="346" spans="2:6" ht="60" customHeight="1">
      <c r="B346" s="258" t="s">
        <v>8264</v>
      </c>
      <c r="C346" s="258" t="s">
        <v>8268</v>
      </c>
      <c r="D346" s="258" t="s">
        <v>8267</v>
      </c>
      <c r="E346" s="261" t="s">
        <v>7576</v>
      </c>
      <c r="F346" s="12" t="s">
        <v>17</v>
      </c>
    </row>
    <row r="347" spans="2:6" ht="60" customHeight="1">
      <c r="B347" s="258" t="s">
        <v>8265</v>
      </c>
      <c r="C347" s="258" t="s">
        <v>8269</v>
      </c>
      <c r="D347" s="258" t="s">
        <v>88</v>
      </c>
      <c r="E347" s="261" t="s">
        <v>7747</v>
      </c>
      <c r="F347" s="12" t="s">
        <v>17</v>
      </c>
    </row>
    <row r="348" spans="2:6" ht="60" customHeight="1">
      <c r="B348" s="258" t="s">
        <v>8266</v>
      </c>
      <c r="C348" s="258" t="s">
        <v>8270</v>
      </c>
      <c r="D348" s="258" t="s">
        <v>7662</v>
      </c>
      <c r="E348" s="261" t="s">
        <v>7825</v>
      </c>
      <c r="F348" s="12" t="s">
        <v>17</v>
      </c>
    </row>
    <row r="349" spans="2:6" ht="60" customHeight="1">
      <c r="B349" s="258" t="s">
        <v>6468</v>
      </c>
      <c r="C349" s="258" t="s">
        <v>8273</v>
      </c>
      <c r="D349" s="258" t="s">
        <v>234</v>
      </c>
      <c r="E349" s="261" t="s">
        <v>8312</v>
      </c>
      <c r="F349" s="12" t="s">
        <v>17</v>
      </c>
    </row>
    <row r="350" spans="2:6" ht="60" customHeight="1">
      <c r="B350" s="258" t="s">
        <v>632</v>
      </c>
      <c r="C350" s="258" t="s">
        <v>8274</v>
      </c>
      <c r="D350" s="258" t="s">
        <v>626</v>
      </c>
      <c r="E350" s="261" t="s">
        <v>7747</v>
      </c>
      <c r="F350" s="12" t="s">
        <v>17</v>
      </c>
    </row>
    <row r="351" spans="2:6" ht="60" customHeight="1">
      <c r="B351" s="258" t="s">
        <v>8271</v>
      </c>
      <c r="C351" s="258" t="s">
        <v>8275</v>
      </c>
      <c r="D351" s="258" t="s">
        <v>8277</v>
      </c>
      <c r="E351" s="261" t="s">
        <v>7584</v>
      </c>
      <c r="F351" s="12" t="s">
        <v>17</v>
      </c>
    </row>
    <row r="352" spans="2:6" ht="60" customHeight="1">
      <c r="B352" s="258" t="s">
        <v>8272</v>
      </c>
      <c r="C352" s="258" t="s">
        <v>8276</v>
      </c>
      <c r="D352" s="258" t="s">
        <v>644</v>
      </c>
      <c r="E352" s="261" t="s">
        <v>7584</v>
      </c>
      <c r="F352" s="12" t="s">
        <v>17</v>
      </c>
    </row>
    <row r="353" spans="2:6" ht="60" customHeight="1">
      <c r="B353" s="258" t="s">
        <v>8278</v>
      </c>
      <c r="C353" s="258" t="s">
        <v>8283</v>
      </c>
      <c r="D353" s="258" t="s">
        <v>2307</v>
      </c>
      <c r="E353" s="261" t="s">
        <v>7607</v>
      </c>
      <c r="F353" s="12" t="s">
        <v>17</v>
      </c>
    </row>
    <row r="354" spans="2:6" ht="60" customHeight="1">
      <c r="B354" s="258" t="s">
        <v>8279</v>
      </c>
      <c r="C354" s="258" t="s">
        <v>8284</v>
      </c>
      <c r="D354" s="258" t="s">
        <v>8288</v>
      </c>
      <c r="E354" s="261" t="s">
        <v>7734</v>
      </c>
      <c r="F354" s="12" t="s">
        <v>17</v>
      </c>
    </row>
    <row r="355" spans="2:6" ht="60" customHeight="1">
      <c r="B355" s="258" t="s">
        <v>8280</v>
      </c>
      <c r="C355" s="258" t="s">
        <v>8285</v>
      </c>
      <c r="D355" s="258" t="s">
        <v>7658</v>
      </c>
      <c r="E355" s="261" t="s">
        <v>7734</v>
      </c>
      <c r="F355" s="12" t="s">
        <v>17</v>
      </c>
    </row>
    <row r="356" spans="2:6" ht="60" customHeight="1">
      <c r="B356" s="258" t="s">
        <v>8281</v>
      </c>
      <c r="C356" s="258" t="s">
        <v>8286</v>
      </c>
      <c r="D356" s="258" t="s">
        <v>8289</v>
      </c>
      <c r="E356" s="261" t="s">
        <v>7584</v>
      </c>
      <c r="F356" s="12" t="s">
        <v>17</v>
      </c>
    </row>
    <row r="357" spans="2:6" ht="60" customHeight="1">
      <c r="B357" s="258" t="s">
        <v>8282</v>
      </c>
      <c r="C357" s="258" t="s">
        <v>8287</v>
      </c>
      <c r="D357" s="258" t="s">
        <v>1458</v>
      </c>
      <c r="E357" s="261" t="s">
        <v>7802</v>
      </c>
      <c r="F357" s="12" t="s">
        <v>17</v>
      </c>
    </row>
    <row r="358" spans="2:6" ht="63">
      <c r="B358" s="258" t="s">
        <v>8291</v>
      </c>
      <c r="C358" s="258" t="s">
        <v>8293</v>
      </c>
      <c r="D358" s="258" t="s">
        <v>644</v>
      </c>
      <c r="E358" s="261" t="s">
        <v>7584</v>
      </c>
      <c r="F358" s="12" t="s">
        <v>17</v>
      </c>
    </row>
    <row r="359" spans="2:6" ht="63">
      <c r="B359" s="258" t="s">
        <v>8005</v>
      </c>
      <c r="C359" s="258" t="s">
        <v>8294</v>
      </c>
      <c r="D359" s="258" t="s">
        <v>4932</v>
      </c>
      <c r="E359" s="261" t="s">
        <v>7747</v>
      </c>
      <c r="F359" s="12" t="s">
        <v>17</v>
      </c>
    </row>
    <row r="360" spans="2:6" ht="63">
      <c r="B360" s="258" t="s">
        <v>8005</v>
      </c>
      <c r="C360" s="747" t="s">
        <v>8295</v>
      </c>
      <c r="D360" s="258" t="s">
        <v>8297</v>
      </c>
      <c r="E360" s="261" t="s">
        <v>7747</v>
      </c>
      <c r="F360" s="12" t="s">
        <v>17</v>
      </c>
    </row>
    <row r="361" spans="2:6" ht="63">
      <c r="B361" s="258" t="s">
        <v>8005</v>
      </c>
      <c r="C361" s="748"/>
      <c r="D361" s="258" t="s">
        <v>4932</v>
      </c>
      <c r="E361" s="261" t="s">
        <v>7747</v>
      </c>
      <c r="F361" s="12" t="s">
        <v>17</v>
      </c>
    </row>
    <row r="362" spans="2:6" ht="63">
      <c r="B362" s="258" t="s">
        <v>8292</v>
      </c>
      <c r="C362" s="258" t="s">
        <v>8296</v>
      </c>
      <c r="D362" s="258" t="s">
        <v>289</v>
      </c>
      <c r="E362" s="261" t="s">
        <v>7747</v>
      </c>
      <c r="F362" s="12" t="s">
        <v>17</v>
      </c>
    </row>
    <row r="363" spans="2:6" ht="63">
      <c r="B363" s="258" t="s">
        <v>8298</v>
      </c>
      <c r="C363" s="258" t="s">
        <v>8306</v>
      </c>
      <c r="D363" s="258" t="s">
        <v>8302</v>
      </c>
      <c r="E363" s="261" t="s">
        <v>7747</v>
      </c>
      <c r="F363" s="12" t="s">
        <v>17</v>
      </c>
    </row>
    <row r="364" spans="2:6" ht="60" customHeight="1">
      <c r="B364" s="258" t="s">
        <v>8299</v>
      </c>
      <c r="C364" s="747" t="s">
        <v>8307</v>
      </c>
      <c r="D364" s="258" t="s">
        <v>8054</v>
      </c>
      <c r="E364" s="261" t="s">
        <v>7824</v>
      </c>
      <c r="F364" s="12" t="s">
        <v>17</v>
      </c>
    </row>
    <row r="365" spans="2:6" ht="60" customHeight="1">
      <c r="B365" s="258" t="s">
        <v>8299</v>
      </c>
      <c r="C365" s="749"/>
      <c r="D365" s="258" t="s">
        <v>8303</v>
      </c>
      <c r="E365" s="261" t="s">
        <v>7824</v>
      </c>
      <c r="F365" s="12" t="s">
        <v>17</v>
      </c>
    </row>
    <row r="366" spans="2:6" ht="60" customHeight="1">
      <c r="B366" s="258" t="s">
        <v>8299</v>
      </c>
      <c r="C366" s="749"/>
      <c r="D366" s="258" t="s">
        <v>8304</v>
      </c>
      <c r="E366" s="261" t="s">
        <v>7824</v>
      </c>
      <c r="F366" s="12" t="s">
        <v>17</v>
      </c>
    </row>
    <row r="367" spans="2:6" ht="60" customHeight="1">
      <c r="B367" s="258" t="s">
        <v>8299</v>
      </c>
      <c r="C367" s="749"/>
      <c r="D367" s="258" t="s">
        <v>8326</v>
      </c>
      <c r="E367" s="261" t="s">
        <v>7747</v>
      </c>
      <c r="F367" s="12" t="s">
        <v>17</v>
      </c>
    </row>
    <row r="368" spans="2:6" ht="60" customHeight="1">
      <c r="B368" s="258" t="s">
        <v>8299</v>
      </c>
      <c r="C368" s="748"/>
      <c r="D368" s="258" t="s">
        <v>8394</v>
      </c>
      <c r="E368" s="261" t="s">
        <v>7824</v>
      </c>
      <c r="F368" s="12" t="s">
        <v>17</v>
      </c>
    </row>
    <row r="369" spans="2:6" ht="60" customHeight="1">
      <c r="B369" s="258" t="s">
        <v>8300</v>
      </c>
      <c r="C369" s="258" t="s">
        <v>8308</v>
      </c>
      <c r="D369" s="258" t="s">
        <v>5400</v>
      </c>
      <c r="E369" s="261" t="s">
        <v>7747</v>
      </c>
      <c r="F369" s="12" t="s">
        <v>17</v>
      </c>
    </row>
    <row r="370" spans="2:6" ht="60" customHeight="1">
      <c r="B370" s="258" t="s">
        <v>8376</v>
      </c>
      <c r="C370" s="258" t="s">
        <v>8309</v>
      </c>
      <c r="D370" s="258" t="s">
        <v>234</v>
      </c>
      <c r="E370" s="261" t="s">
        <v>7747</v>
      </c>
      <c r="F370" s="12" t="s">
        <v>17</v>
      </c>
    </row>
    <row r="371" spans="2:6" ht="60" customHeight="1">
      <c r="B371" s="258" t="s">
        <v>7849</v>
      </c>
      <c r="C371" s="258" t="s">
        <v>8310</v>
      </c>
      <c r="D371" s="258" t="s">
        <v>234</v>
      </c>
      <c r="E371" s="261" t="s">
        <v>7747</v>
      </c>
      <c r="F371" s="12" t="s">
        <v>17</v>
      </c>
    </row>
    <row r="372" spans="2:6" ht="60" customHeight="1">
      <c r="B372" s="258" t="s">
        <v>8301</v>
      </c>
      <c r="C372" s="258" t="s">
        <v>8311</v>
      </c>
      <c r="D372" s="258" t="s">
        <v>8305</v>
      </c>
      <c r="E372" s="261" t="s">
        <v>7584</v>
      </c>
      <c r="F372" s="12" t="s">
        <v>17</v>
      </c>
    </row>
    <row r="373" spans="2:6" ht="60" customHeight="1">
      <c r="B373" s="258" t="s">
        <v>8318</v>
      </c>
      <c r="C373" s="258" t="s">
        <v>8319</v>
      </c>
      <c r="D373" s="258" t="s">
        <v>8325</v>
      </c>
      <c r="E373" s="261" t="s">
        <v>7747</v>
      </c>
      <c r="F373" s="12" t="s">
        <v>17</v>
      </c>
    </row>
    <row r="374" spans="2:6" ht="60" customHeight="1">
      <c r="B374" s="258" t="s">
        <v>8313</v>
      </c>
      <c r="C374" s="258" t="s">
        <v>8320</v>
      </c>
      <c r="D374" s="258" t="s">
        <v>3711</v>
      </c>
      <c r="E374" s="261" t="s">
        <v>7807</v>
      </c>
      <c r="F374" s="12" t="s">
        <v>17</v>
      </c>
    </row>
    <row r="375" spans="2:6" ht="60" customHeight="1">
      <c r="B375" s="258" t="s">
        <v>8314</v>
      </c>
      <c r="C375" s="258" t="s">
        <v>8321</v>
      </c>
      <c r="D375" s="258" t="s">
        <v>8327</v>
      </c>
      <c r="E375" s="261" t="s">
        <v>8330</v>
      </c>
      <c r="F375" s="12" t="s">
        <v>17</v>
      </c>
    </row>
    <row r="376" spans="2:6" ht="60" customHeight="1">
      <c r="B376" s="258" t="s">
        <v>8315</v>
      </c>
      <c r="C376" s="258" t="s">
        <v>8322</v>
      </c>
      <c r="D376" s="258" t="s">
        <v>8328</v>
      </c>
      <c r="E376" s="261" t="s">
        <v>7747</v>
      </c>
      <c r="F376" s="12" t="s">
        <v>17</v>
      </c>
    </row>
    <row r="377" spans="2:6" ht="63">
      <c r="B377" s="258" t="s">
        <v>8316</v>
      </c>
      <c r="C377" s="258" t="s">
        <v>8323</v>
      </c>
      <c r="D377" s="258" t="s">
        <v>8328</v>
      </c>
      <c r="E377" s="261" t="s">
        <v>7747</v>
      </c>
      <c r="F377" s="12" t="s">
        <v>17</v>
      </c>
    </row>
    <row r="378" spans="2:6" ht="63">
      <c r="B378" s="258" t="s">
        <v>8317</v>
      </c>
      <c r="C378" s="258" t="s">
        <v>8324</v>
      </c>
      <c r="D378" s="258" t="s">
        <v>8329</v>
      </c>
      <c r="E378" s="261" t="s">
        <v>7584</v>
      </c>
      <c r="F378" s="12" t="s">
        <v>17</v>
      </c>
    </row>
    <row r="379" spans="2:6" ht="60" customHeight="1">
      <c r="B379" s="258" t="s">
        <v>8331</v>
      </c>
      <c r="C379" s="258" t="s">
        <v>8335</v>
      </c>
      <c r="D379" s="258" t="s">
        <v>8340</v>
      </c>
      <c r="E379" s="261" t="s">
        <v>7584</v>
      </c>
      <c r="F379" s="12" t="s">
        <v>17</v>
      </c>
    </row>
    <row r="380" spans="2:6" ht="50.25" customHeight="1">
      <c r="B380" s="258" t="s">
        <v>8332</v>
      </c>
      <c r="C380" s="258" t="s">
        <v>8336</v>
      </c>
      <c r="D380" s="258" t="s">
        <v>8341</v>
      </c>
      <c r="E380" s="261" t="s">
        <v>7584</v>
      </c>
      <c r="F380" s="12" t="s">
        <v>17</v>
      </c>
    </row>
    <row r="381" spans="2:6" ht="50.25" customHeight="1">
      <c r="B381" s="258" t="s">
        <v>4155</v>
      </c>
      <c r="C381" s="258" t="s">
        <v>8337</v>
      </c>
      <c r="D381" s="258" t="s">
        <v>8342</v>
      </c>
      <c r="E381" s="261" t="s">
        <v>7584</v>
      </c>
      <c r="F381" s="12" t="s">
        <v>17</v>
      </c>
    </row>
    <row r="382" spans="2:6" ht="50.25" customHeight="1">
      <c r="B382" s="258" t="s">
        <v>8333</v>
      </c>
      <c r="C382" s="258" t="s">
        <v>8338</v>
      </c>
      <c r="D382" s="258" t="s">
        <v>8343</v>
      </c>
      <c r="E382" s="261" t="s">
        <v>7747</v>
      </c>
      <c r="F382" s="12" t="s">
        <v>17</v>
      </c>
    </row>
    <row r="383" spans="2:6" ht="50.25" customHeight="1">
      <c r="B383" s="258" t="s">
        <v>8334</v>
      </c>
      <c r="C383" s="258" t="s">
        <v>8339</v>
      </c>
      <c r="D383" s="258" t="s">
        <v>8151</v>
      </c>
      <c r="E383" s="261" t="s">
        <v>7584</v>
      </c>
      <c r="F383" s="12" t="s">
        <v>17</v>
      </c>
    </row>
    <row r="384" spans="2:6" ht="50.25" customHeight="1">
      <c r="B384" s="258" t="s">
        <v>8344</v>
      </c>
      <c r="C384" s="258" t="s">
        <v>8347</v>
      </c>
      <c r="D384" s="258" t="s">
        <v>644</v>
      </c>
      <c r="E384" s="261" t="s">
        <v>7610</v>
      </c>
      <c r="F384" s="12" t="s">
        <v>17</v>
      </c>
    </row>
    <row r="385" spans="2:6" ht="50.25" customHeight="1">
      <c r="B385" s="258" t="s">
        <v>8345</v>
      </c>
      <c r="C385" s="747" t="s">
        <v>8348</v>
      </c>
      <c r="D385" s="258" t="s">
        <v>8352</v>
      </c>
      <c r="E385" s="261" t="s">
        <v>7747</v>
      </c>
      <c r="F385" s="12" t="s">
        <v>17</v>
      </c>
    </row>
    <row r="386" spans="2:6" ht="50.25" customHeight="1">
      <c r="B386" s="258" t="s">
        <v>8345</v>
      </c>
      <c r="C386" s="749"/>
      <c r="D386" s="258" t="s">
        <v>8353</v>
      </c>
      <c r="E386" s="261" t="s">
        <v>7747</v>
      </c>
      <c r="F386" s="12" t="s">
        <v>17</v>
      </c>
    </row>
    <row r="387" spans="2:6" ht="50.25" customHeight="1">
      <c r="B387" s="258" t="s">
        <v>8345</v>
      </c>
      <c r="C387" s="748"/>
      <c r="D387" s="258" t="s">
        <v>8354</v>
      </c>
      <c r="E387" s="261" t="s">
        <v>7747</v>
      </c>
      <c r="F387" s="12" t="s">
        <v>17</v>
      </c>
    </row>
    <row r="388" spans="2:6" ht="50.25" customHeight="1">
      <c r="B388" s="258" t="s">
        <v>8366</v>
      </c>
      <c r="C388" s="258" t="s">
        <v>8349</v>
      </c>
      <c r="D388" s="258" t="s">
        <v>5422</v>
      </c>
      <c r="E388" s="261" t="s">
        <v>7747</v>
      </c>
      <c r="F388" s="12" t="s">
        <v>17</v>
      </c>
    </row>
    <row r="389" spans="2:6" ht="50.25" customHeight="1">
      <c r="B389" s="258" t="s">
        <v>3900</v>
      </c>
      <c r="C389" s="258" t="s">
        <v>8350</v>
      </c>
      <c r="D389" s="258" t="s">
        <v>5611</v>
      </c>
      <c r="E389" s="261" t="s">
        <v>7747</v>
      </c>
      <c r="F389" s="12" t="s">
        <v>17</v>
      </c>
    </row>
    <row r="390" spans="2:6" ht="60" customHeight="1">
      <c r="B390" s="258" t="s">
        <v>8346</v>
      </c>
      <c r="C390" s="258" t="s">
        <v>8351</v>
      </c>
      <c r="D390" s="258" t="s">
        <v>8355</v>
      </c>
      <c r="E390" s="261" t="s">
        <v>7584</v>
      </c>
      <c r="F390" s="12" t="s">
        <v>17</v>
      </c>
    </row>
    <row r="391" spans="2:6" ht="60" customHeight="1">
      <c r="B391" s="258" t="s">
        <v>620</v>
      </c>
      <c r="C391" s="258" t="s">
        <v>8356</v>
      </c>
      <c r="D391" s="258" t="s">
        <v>3711</v>
      </c>
      <c r="E391" s="261" t="s">
        <v>8364</v>
      </c>
      <c r="F391" s="12" t="s">
        <v>17</v>
      </c>
    </row>
    <row r="392" spans="2:6" ht="60" customHeight="1">
      <c r="B392" s="258" t="s">
        <v>4102</v>
      </c>
      <c r="C392" s="258" t="s">
        <v>5789</v>
      </c>
      <c r="D392" s="258" t="s">
        <v>7397</v>
      </c>
      <c r="E392" s="261" t="s">
        <v>8365</v>
      </c>
      <c r="F392" s="12" t="s">
        <v>17</v>
      </c>
    </row>
    <row r="393" spans="2:6" ht="60" customHeight="1">
      <c r="B393" s="258" t="s">
        <v>1710</v>
      </c>
      <c r="C393" s="258" t="s">
        <v>8357</v>
      </c>
      <c r="D393" s="258" t="s">
        <v>8360</v>
      </c>
      <c r="E393" s="261" t="s">
        <v>8365</v>
      </c>
      <c r="F393" s="12" t="s">
        <v>17</v>
      </c>
    </row>
    <row r="394" spans="2:6" ht="60" customHeight="1">
      <c r="B394" s="258" t="s">
        <v>8362</v>
      </c>
      <c r="C394" s="258" t="s">
        <v>8358</v>
      </c>
      <c r="D394" s="258" t="s">
        <v>7915</v>
      </c>
      <c r="E394" s="261" t="s">
        <v>7584</v>
      </c>
      <c r="F394" s="12" t="s">
        <v>17</v>
      </c>
    </row>
    <row r="395" spans="2:6" ht="60" customHeight="1">
      <c r="B395" s="258" t="s">
        <v>8363</v>
      </c>
      <c r="C395" s="747" t="s">
        <v>8359</v>
      </c>
      <c r="D395" s="258" t="s">
        <v>8361</v>
      </c>
      <c r="E395" s="261" t="s">
        <v>7858</v>
      </c>
      <c r="F395" s="12" t="s">
        <v>17</v>
      </c>
    </row>
    <row r="396" spans="2:6" ht="60" customHeight="1">
      <c r="B396" s="258" t="s">
        <v>8363</v>
      </c>
      <c r="C396" s="748"/>
      <c r="D396" s="258" t="s">
        <v>47</v>
      </c>
      <c r="E396" s="261" t="s">
        <v>7807</v>
      </c>
      <c r="F396" s="12" t="s">
        <v>17</v>
      </c>
    </row>
    <row r="397" spans="2:6" ht="60" customHeight="1">
      <c r="B397" s="258" t="s">
        <v>8367</v>
      </c>
      <c r="C397" s="258" t="s">
        <v>8368</v>
      </c>
      <c r="D397" s="258" t="s">
        <v>8328</v>
      </c>
      <c r="E397" s="261" t="s">
        <v>7747</v>
      </c>
      <c r="F397" s="12" t="s">
        <v>17</v>
      </c>
    </row>
    <row r="398" spans="2:6" ht="60" customHeight="1">
      <c r="B398" s="258" t="s">
        <v>3241</v>
      </c>
      <c r="C398" s="258" t="s">
        <v>8369</v>
      </c>
      <c r="D398" s="258" t="s">
        <v>8371</v>
      </c>
      <c r="E398" s="261" t="s">
        <v>8312</v>
      </c>
      <c r="F398" s="12" t="s">
        <v>17</v>
      </c>
    </row>
    <row r="399" spans="2:6" ht="60" customHeight="1">
      <c r="B399" s="258" t="s">
        <v>8373</v>
      </c>
      <c r="C399" s="258" t="s">
        <v>8370</v>
      </c>
      <c r="D399" s="258" t="s">
        <v>8372</v>
      </c>
      <c r="E399" s="261" t="s">
        <v>7747</v>
      </c>
      <c r="F399" s="12" t="s">
        <v>17</v>
      </c>
    </row>
    <row r="400" spans="2:6" ht="60" customHeight="1">
      <c r="B400" s="258" t="s">
        <v>1880</v>
      </c>
      <c r="C400" s="258" t="s">
        <v>8230</v>
      </c>
      <c r="D400" s="258" t="s">
        <v>3711</v>
      </c>
      <c r="E400" s="261" t="s">
        <v>8365</v>
      </c>
      <c r="F400" s="12" t="s">
        <v>17</v>
      </c>
    </row>
    <row r="401" spans="2:6" ht="60" customHeight="1">
      <c r="B401" s="258" t="s">
        <v>8377</v>
      </c>
      <c r="C401" s="258" t="s">
        <v>8230</v>
      </c>
      <c r="D401" s="258" t="s">
        <v>3711</v>
      </c>
      <c r="E401" s="261" t="s">
        <v>8365</v>
      </c>
      <c r="F401" s="12" t="s">
        <v>17</v>
      </c>
    </row>
    <row r="402" spans="2:6" ht="60" customHeight="1">
      <c r="B402" s="258" t="s">
        <v>8378</v>
      </c>
      <c r="C402" s="258" t="s">
        <v>8379</v>
      </c>
      <c r="D402" s="258" t="s">
        <v>8380</v>
      </c>
      <c r="E402" s="261" t="s">
        <v>8031</v>
      </c>
      <c r="F402" s="12" t="s">
        <v>17</v>
      </c>
    </row>
    <row r="403" spans="2:6" ht="60" customHeight="1">
      <c r="B403" s="258" t="s">
        <v>8239</v>
      </c>
      <c r="C403" s="258" t="s">
        <v>8383</v>
      </c>
      <c r="D403" s="258" t="s">
        <v>8386</v>
      </c>
      <c r="E403" s="261" t="s">
        <v>8390</v>
      </c>
      <c r="F403" s="12" t="s">
        <v>17</v>
      </c>
    </row>
    <row r="404" spans="2:6" ht="60" customHeight="1">
      <c r="B404" s="258" t="s">
        <v>8381</v>
      </c>
      <c r="C404" s="258" t="s">
        <v>8384</v>
      </c>
      <c r="D404" s="258" t="s">
        <v>7658</v>
      </c>
      <c r="E404" s="261" t="s">
        <v>7734</v>
      </c>
      <c r="F404" s="12" t="s">
        <v>17</v>
      </c>
    </row>
    <row r="405" spans="2:6" ht="60" customHeight="1">
      <c r="B405" s="258" t="s">
        <v>8382</v>
      </c>
      <c r="C405" s="258" t="s">
        <v>8385</v>
      </c>
      <c r="D405" s="258" t="s">
        <v>8387</v>
      </c>
      <c r="E405" s="261" t="s">
        <v>7747</v>
      </c>
      <c r="F405" s="12" t="s">
        <v>17</v>
      </c>
    </row>
    <row r="406" spans="2:6" ht="60" customHeight="1">
      <c r="B406" s="258" t="s">
        <v>7707</v>
      </c>
      <c r="C406" s="258" t="s">
        <v>8166</v>
      </c>
      <c r="D406" s="258" t="s">
        <v>8388</v>
      </c>
      <c r="E406" s="261" t="s">
        <v>8172</v>
      </c>
      <c r="F406" s="12" t="s">
        <v>17</v>
      </c>
    </row>
    <row r="407" spans="2:6" ht="60" customHeight="1">
      <c r="B407" s="258" t="s">
        <v>6866</v>
      </c>
      <c r="C407" s="258" t="s">
        <v>7289</v>
      </c>
      <c r="D407" s="258" t="s">
        <v>8389</v>
      </c>
      <c r="E407" s="261" t="s">
        <v>8172</v>
      </c>
      <c r="F407" s="12" t="s">
        <v>17</v>
      </c>
    </row>
    <row r="408" spans="2:6" ht="60" customHeight="1">
      <c r="B408" s="258" t="s">
        <v>8299</v>
      </c>
      <c r="C408" s="258" t="s">
        <v>8392</v>
      </c>
      <c r="D408" s="258" t="s">
        <v>8394</v>
      </c>
      <c r="E408" s="261" t="s">
        <v>7824</v>
      </c>
      <c r="F408" s="12" t="s">
        <v>17</v>
      </c>
    </row>
    <row r="409" spans="2:6" ht="60" customHeight="1">
      <c r="B409" s="258" t="s">
        <v>8391</v>
      </c>
      <c r="C409" s="258" t="s">
        <v>8393</v>
      </c>
      <c r="D409" s="258" t="s">
        <v>7618</v>
      </c>
      <c r="E409" s="261" t="s">
        <v>8179</v>
      </c>
      <c r="F409" s="12" t="s">
        <v>17</v>
      </c>
    </row>
    <row r="410" spans="2:6" ht="60" customHeight="1">
      <c r="B410" s="258" t="s">
        <v>7925</v>
      </c>
      <c r="C410" s="747" t="s">
        <v>8395</v>
      </c>
      <c r="D410" s="258" t="s">
        <v>8151</v>
      </c>
      <c r="E410" s="261" t="s">
        <v>7584</v>
      </c>
      <c r="F410" s="12" t="s">
        <v>17</v>
      </c>
    </row>
    <row r="411" spans="2:6" ht="60" customHeight="1">
      <c r="B411" s="258" t="s">
        <v>7925</v>
      </c>
      <c r="C411" s="748"/>
      <c r="D411" s="258" t="s">
        <v>8496</v>
      </c>
      <c r="E411" s="261" t="s">
        <v>7584</v>
      </c>
      <c r="F411" s="12" t="s">
        <v>17</v>
      </c>
    </row>
    <row r="412" spans="2:6" ht="60" customHeight="1">
      <c r="B412" s="258" t="s">
        <v>8396</v>
      </c>
      <c r="C412" s="258" t="s">
        <v>8397</v>
      </c>
      <c r="D412" s="258" t="s">
        <v>8148</v>
      </c>
      <c r="E412" s="261" t="s">
        <v>8398</v>
      </c>
      <c r="F412" s="12" t="s">
        <v>17</v>
      </c>
    </row>
    <row r="413" spans="2:6" ht="60" customHeight="1">
      <c r="B413" s="258" t="s">
        <v>8400</v>
      </c>
      <c r="C413" s="258" t="s">
        <v>8399</v>
      </c>
      <c r="D413" s="258" t="s">
        <v>8267</v>
      </c>
      <c r="E413" s="261" t="s">
        <v>7584</v>
      </c>
      <c r="F413" s="12" t="s">
        <v>17</v>
      </c>
    </row>
    <row r="414" spans="2:6" ht="60" customHeight="1">
      <c r="B414" s="258" t="s">
        <v>8381</v>
      </c>
      <c r="C414" s="258" t="s">
        <v>8384</v>
      </c>
      <c r="D414" s="258" t="s">
        <v>7658</v>
      </c>
      <c r="E414" s="261" t="s">
        <v>7734</v>
      </c>
      <c r="F414" s="12" t="s">
        <v>17</v>
      </c>
    </row>
    <row r="415" spans="2:6" ht="60" customHeight="1">
      <c r="B415" s="258" t="s">
        <v>8401</v>
      </c>
      <c r="C415" s="258" t="s">
        <v>8399</v>
      </c>
      <c r="D415" s="258" t="s">
        <v>8387</v>
      </c>
      <c r="E415" s="261" t="s">
        <v>7584</v>
      </c>
      <c r="F415" s="12" t="s">
        <v>17</v>
      </c>
    </row>
    <row r="416" spans="2:6" ht="60" customHeight="1">
      <c r="B416" s="258" t="s">
        <v>8402</v>
      </c>
      <c r="C416" s="258" t="s">
        <v>8411</v>
      </c>
      <c r="D416" s="258" t="s">
        <v>8421</v>
      </c>
      <c r="E416" s="261" t="s">
        <v>7584</v>
      </c>
      <c r="F416" s="12" t="s">
        <v>17</v>
      </c>
    </row>
    <row r="417" spans="2:6" ht="60" customHeight="1">
      <c r="B417" s="258" t="s">
        <v>8426</v>
      </c>
      <c r="C417" s="258" t="s">
        <v>8412</v>
      </c>
      <c r="D417" s="258" t="s">
        <v>7915</v>
      </c>
      <c r="E417" s="261" t="s">
        <v>7561</v>
      </c>
      <c r="F417" s="12" t="s">
        <v>17</v>
      </c>
    </row>
    <row r="418" spans="2:6" ht="60" customHeight="1">
      <c r="B418" s="258" t="s">
        <v>6866</v>
      </c>
      <c r="C418" s="258" t="s">
        <v>7289</v>
      </c>
      <c r="D418" s="258" t="s">
        <v>552</v>
      </c>
      <c r="E418" s="261" t="s">
        <v>8172</v>
      </c>
      <c r="F418" s="12" t="s">
        <v>17</v>
      </c>
    </row>
    <row r="419" spans="2:6" ht="60" customHeight="1">
      <c r="B419" s="258" t="s">
        <v>222</v>
      </c>
      <c r="C419" s="258" t="s">
        <v>8413</v>
      </c>
      <c r="D419" s="258" t="s">
        <v>3711</v>
      </c>
      <c r="E419" s="261" t="s">
        <v>7807</v>
      </c>
      <c r="F419" s="12" t="s">
        <v>17</v>
      </c>
    </row>
    <row r="420" spans="2:6" ht="60" customHeight="1">
      <c r="B420" s="258" t="s">
        <v>8403</v>
      </c>
      <c r="C420" s="258" t="s">
        <v>8233</v>
      </c>
      <c r="D420" s="258" t="s">
        <v>3711</v>
      </c>
      <c r="E420" s="261" t="s">
        <v>8365</v>
      </c>
      <c r="F420" s="12" t="s">
        <v>17</v>
      </c>
    </row>
    <row r="421" spans="2:6" ht="60" customHeight="1">
      <c r="B421" s="258" t="s">
        <v>8404</v>
      </c>
      <c r="C421" s="258" t="s">
        <v>8414</v>
      </c>
      <c r="D421" s="258" t="s">
        <v>8422</v>
      </c>
      <c r="E421" s="261" t="s">
        <v>7584</v>
      </c>
      <c r="F421" s="12" t="s">
        <v>17</v>
      </c>
    </row>
    <row r="422" spans="2:6" ht="60" customHeight="1">
      <c r="B422" s="258" t="s">
        <v>2327</v>
      </c>
      <c r="C422" s="258" t="s">
        <v>8413</v>
      </c>
      <c r="D422" s="258" t="s">
        <v>3711</v>
      </c>
      <c r="E422" s="261" t="s">
        <v>7807</v>
      </c>
      <c r="F422" s="12" t="s">
        <v>17</v>
      </c>
    </row>
    <row r="423" spans="2:6" ht="60" customHeight="1">
      <c r="B423" s="258" t="s">
        <v>2864</v>
      </c>
      <c r="C423" s="258" t="s">
        <v>8415</v>
      </c>
      <c r="D423" s="258" t="s">
        <v>3711</v>
      </c>
      <c r="E423" s="261" t="s">
        <v>8365</v>
      </c>
      <c r="F423" s="12" t="s">
        <v>17</v>
      </c>
    </row>
    <row r="424" spans="2:6" ht="60" customHeight="1">
      <c r="B424" s="258" t="s">
        <v>8405</v>
      </c>
      <c r="C424" s="258" t="s">
        <v>8416</v>
      </c>
      <c r="D424" s="258" t="s">
        <v>8148</v>
      </c>
      <c r="E424" s="261" t="s">
        <v>8172</v>
      </c>
      <c r="F424" s="12" t="s">
        <v>17</v>
      </c>
    </row>
    <row r="425" spans="2:6" ht="60" customHeight="1">
      <c r="B425" s="258" t="s">
        <v>8406</v>
      </c>
      <c r="C425" s="258" t="s">
        <v>8417</v>
      </c>
      <c r="D425" s="258" t="s">
        <v>8423</v>
      </c>
      <c r="E425" s="261" t="s">
        <v>8032</v>
      </c>
      <c r="F425" s="12" t="s">
        <v>17</v>
      </c>
    </row>
    <row r="426" spans="2:6" ht="60" customHeight="1">
      <c r="B426" s="258" t="s">
        <v>8407</v>
      </c>
      <c r="C426" s="258" t="s">
        <v>6586</v>
      </c>
      <c r="D426" s="258" t="s">
        <v>8424</v>
      </c>
      <c r="E426" s="261" t="s">
        <v>7584</v>
      </c>
      <c r="F426" s="12" t="s">
        <v>17</v>
      </c>
    </row>
    <row r="427" spans="2:6" ht="60" customHeight="1">
      <c r="B427" s="258" t="s">
        <v>8408</v>
      </c>
      <c r="C427" s="258" t="s">
        <v>8418</v>
      </c>
      <c r="D427" s="258" t="s">
        <v>8425</v>
      </c>
      <c r="E427" s="261" t="s">
        <v>7584</v>
      </c>
      <c r="F427" s="12" t="s">
        <v>17</v>
      </c>
    </row>
    <row r="428" spans="2:6" ht="60" customHeight="1">
      <c r="B428" s="258" t="s">
        <v>8409</v>
      </c>
      <c r="C428" s="258" t="s">
        <v>8419</v>
      </c>
      <c r="D428" s="258" t="s">
        <v>8425</v>
      </c>
      <c r="E428" s="261" t="s">
        <v>7584</v>
      </c>
      <c r="F428" s="12" t="s">
        <v>17</v>
      </c>
    </row>
    <row r="429" spans="2:6" ht="60" customHeight="1">
      <c r="B429" s="258" t="s">
        <v>8410</v>
      </c>
      <c r="C429" s="258" t="s">
        <v>8420</v>
      </c>
      <c r="D429" s="258" t="s">
        <v>8425</v>
      </c>
      <c r="E429" s="261" t="s">
        <v>7584</v>
      </c>
      <c r="F429" s="12" t="s">
        <v>17</v>
      </c>
    </row>
    <row r="430" spans="2:6" ht="60" customHeight="1">
      <c r="B430" s="258" t="s">
        <v>8427</v>
      </c>
      <c r="C430" s="258" t="s">
        <v>8430</v>
      </c>
      <c r="D430" s="258" t="s">
        <v>8433</v>
      </c>
      <c r="E430" s="261" t="s">
        <v>8436</v>
      </c>
      <c r="F430" s="12" t="s">
        <v>17</v>
      </c>
    </row>
    <row r="431" spans="2:6" ht="60" customHeight="1">
      <c r="B431" s="258" t="s">
        <v>8428</v>
      </c>
      <c r="C431" s="258" t="s">
        <v>8431</v>
      </c>
      <c r="D431" s="258" t="s">
        <v>8434</v>
      </c>
      <c r="E431" s="261" t="s">
        <v>8172</v>
      </c>
      <c r="F431" s="12" t="s">
        <v>17</v>
      </c>
    </row>
    <row r="432" spans="2:6" ht="60" customHeight="1">
      <c r="B432" s="258" t="s">
        <v>8429</v>
      </c>
      <c r="C432" s="258" t="s">
        <v>8432</v>
      </c>
      <c r="D432" s="258" t="s">
        <v>8435</v>
      </c>
      <c r="E432" s="261" t="s">
        <v>8436</v>
      </c>
      <c r="F432" s="12" t="s">
        <v>17</v>
      </c>
    </row>
    <row r="433" spans="2:6" ht="60" customHeight="1">
      <c r="B433" s="258" t="s">
        <v>3396</v>
      </c>
      <c r="C433" s="258" t="s">
        <v>8439</v>
      </c>
      <c r="D433" s="258" t="s">
        <v>8437</v>
      </c>
      <c r="E433" s="261" t="s">
        <v>7802</v>
      </c>
      <c r="F433" s="12" t="s">
        <v>17</v>
      </c>
    </row>
    <row r="434" spans="2:6" ht="60" customHeight="1">
      <c r="B434" s="258" t="s">
        <v>8441</v>
      </c>
      <c r="C434" s="258" t="s">
        <v>8440</v>
      </c>
      <c r="D434" s="258" t="s">
        <v>8438</v>
      </c>
      <c r="E434" s="261" t="s">
        <v>8174</v>
      </c>
      <c r="F434" s="12" t="s">
        <v>17</v>
      </c>
    </row>
    <row r="435" spans="2:6" ht="60" customHeight="1">
      <c r="B435" s="258" t="s">
        <v>8442</v>
      </c>
      <c r="C435" s="258" t="s">
        <v>8450</v>
      </c>
      <c r="D435" s="258" t="s">
        <v>8459</v>
      </c>
      <c r="E435" s="261" t="s">
        <v>7747</v>
      </c>
      <c r="F435" s="12" t="s">
        <v>17</v>
      </c>
    </row>
    <row r="436" spans="2:6" ht="60" customHeight="1">
      <c r="B436" s="258" t="s">
        <v>8442</v>
      </c>
      <c r="C436" s="258" t="s">
        <v>8453</v>
      </c>
      <c r="D436" s="258" t="s">
        <v>8463</v>
      </c>
      <c r="E436" s="261" t="s">
        <v>7747</v>
      </c>
      <c r="F436" s="12" t="s">
        <v>17</v>
      </c>
    </row>
    <row r="437" spans="2:6" ht="60" customHeight="1">
      <c r="B437" s="258" t="s">
        <v>8443</v>
      </c>
      <c r="C437" s="258" t="s">
        <v>8451</v>
      </c>
      <c r="D437" s="258" t="s">
        <v>8460</v>
      </c>
      <c r="E437" s="261" t="s">
        <v>7747</v>
      </c>
      <c r="F437" s="12" t="s">
        <v>17</v>
      </c>
    </row>
    <row r="438" spans="2:6" ht="60" customHeight="1">
      <c r="B438" s="258" t="s">
        <v>8444</v>
      </c>
      <c r="C438" s="747" t="s">
        <v>8452</v>
      </c>
      <c r="D438" s="258" t="s">
        <v>8461</v>
      </c>
      <c r="E438" s="261" t="s">
        <v>7747</v>
      </c>
      <c r="F438" s="12" t="s">
        <v>17</v>
      </c>
    </row>
    <row r="439" spans="2:6" ht="60" customHeight="1">
      <c r="B439" s="258" t="s">
        <v>8444</v>
      </c>
      <c r="C439" s="748"/>
      <c r="D439" s="258" t="s">
        <v>8462</v>
      </c>
      <c r="E439" s="261" t="s">
        <v>7747</v>
      </c>
      <c r="F439" s="12" t="s">
        <v>17</v>
      </c>
    </row>
    <row r="440" spans="2:6" ht="60" customHeight="1">
      <c r="B440" s="258" t="s">
        <v>8445</v>
      </c>
      <c r="C440" s="258" t="s">
        <v>8454</v>
      </c>
      <c r="D440" s="258" t="s">
        <v>8464</v>
      </c>
      <c r="E440" s="261" t="s">
        <v>7747</v>
      </c>
      <c r="F440" s="12" t="s">
        <v>17</v>
      </c>
    </row>
    <row r="441" spans="2:6" ht="60" customHeight="1">
      <c r="B441" s="258" t="s">
        <v>8446</v>
      </c>
      <c r="C441" s="258" t="s">
        <v>8455</v>
      </c>
      <c r="D441" s="258" t="s">
        <v>7654</v>
      </c>
      <c r="E441" s="261" t="s">
        <v>7747</v>
      </c>
      <c r="F441" s="12" t="s">
        <v>17</v>
      </c>
    </row>
    <row r="442" spans="2:6" ht="60" customHeight="1">
      <c r="B442" s="258" t="s">
        <v>8447</v>
      </c>
      <c r="C442" s="258" t="s">
        <v>7712</v>
      </c>
      <c r="D442" s="258" t="s">
        <v>8465</v>
      </c>
      <c r="E442" s="261" t="s">
        <v>7747</v>
      </c>
      <c r="F442" s="12" t="s">
        <v>17</v>
      </c>
    </row>
    <row r="443" spans="2:6" ht="60" customHeight="1">
      <c r="B443" s="258" t="s">
        <v>4312</v>
      </c>
      <c r="C443" s="258" t="s">
        <v>8456</v>
      </c>
      <c r="D443" s="258" t="s">
        <v>8466</v>
      </c>
      <c r="E443" s="261" t="s">
        <v>7747</v>
      </c>
      <c r="F443" s="12" t="s">
        <v>17</v>
      </c>
    </row>
    <row r="444" spans="2:6" ht="60" customHeight="1">
      <c r="B444" s="258" t="s">
        <v>7143</v>
      </c>
      <c r="C444" s="258" t="s">
        <v>7622</v>
      </c>
      <c r="D444" s="258" t="s">
        <v>5611</v>
      </c>
      <c r="E444" s="261" t="s">
        <v>7747</v>
      </c>
      <c r="F444" s="12" t="s">
        <v>17</v>
      </c>
    </row>
    <row r="445" spans="2:6" ht="60" customHeight="1">
      <c r="B445" s="258" t="s">
        <v>8448</v>
      </c>
      <c r="C445" s="258" t="s">
        <v>8457</v>
      </c>
      <c r="D445" s="258" t="s">
        <v>8466</v>
      </c>
      <c r="E445" s="261" t="s">
        <v>7747</v>
      </c>
      <c r="F445" s="12" t="s">
        <v>17</v>
      </c>
    </row>
    <row r="446" spans="2:6" ht="60" customHeight="1">
      <c r="B446" s="258" t="s">
        <v>8445</v>
      </c>
      <c r="C446" s="258" t="s">
        <v>8454</v>
      </c>
      <c r="D446" s="258" t="s">
        <v>8467</v>
      </c>
      <c r="E446" s="261" t="s">
        <v>7807</v>
      </c>
      <c r="F446" s="12" t="s">
        <v>17</v>
      </c>
    </row>
    <row r="447" spans="2:6" ht="60" customHeight="1">
      <c r="B447" s="258" t="s">
        <v>8449</v>
      </c>
      <c r="C447" s="258" t="s">
        <v>8458</v>
      </c>
      <c r="D447" s="258" t="s">
        <v>8468</v>
      </c>
      <c r="E447" s="261" t="s">
        <v>7584</v>
      </c>
      <c r="F447" s="12" t="s">
        <v>17</v>
      </c>
    </row>
    <row r="448" spans="2:6" ht="60" customHeight="1">
      <c r="B448" s="258" t="s">
        <v>8469</v>
      </c>
      <c r="C448" s="258" t="s">
        <v>8470</v>
      </c>
      <c r="D448" s="258" t="s">
        <v>8471</v>
      </c>
      <c r="E448" s="261" t="s">
        <v>7824</v>
      </c>
      <c r="F448" s="12" t="s">
        <v>17</v>
      </c>
    </row>
    <row r="449" spans="2:6" ht="60" customHeight="1">
      <c r="B449" s="258" t="s">
        <v>8472</v>
      </c>
      <c r="C449" s="258" t="s">
        <v>8475</v>
      </c>
      <c r="D449" s="258" t="s">
        <v>3711</v>
      </c>
      <c r="E449" s="261" t="s">
        <v>7807</v>
      </c>
      <c r="F449" s="12" t="s">
        <v>17</v>
      </c>
    </row>
    <row r="450" spans="2:6" ht="60" customHeight="1">
      <c r="B450" s="258" t="s">
        <v>8473</v>
      </c>
      <c r="C450" s="747" t="s">
        <v>8476</v>
      </c>
      <c r="D450" s="258" t="s">
        <v>8464</v>
      </c>
      <c r="E450" s="261" t="s">
        <v>7584</v>
      </c>
      <c r="F450" s="12" t="s">
        <v>17</v>
      </c>
    </row>
    <row r="451" spans="2:6" ht="60" customHeight="1">
      <c r="B451" s="258" t="s">
        <v>8473</v>
      </c>
      <c r="C451" s="748"/>
      <c r="D451" s="258" t="s">
        <v>8478</v>
      </c>
      <c r="E451" s="261" t="s">
        <v>7584</v>
      </c>
      <c r="F451" s="12" t="s">
        <v>17</v>
      </c>
    </row>
    <row r="452" spans="2:6" ht="60" customHeight="1">
      <c r="B452" s="258" t="s">
        <v>8474</v>
      </c>
      <c r="C452" s="258" t="s">
        <v>8477</v>
      </c>
      <c r="D452" s="258" t="s">
        <v>552</v>
      </c>
      <c r="E452" s="261" t="s">
        <v>7974</v>
      </c>
      <c r="F452" s="12" t="s">
        <v>17</v>
      </c>
    </row>
    <row r="453" spans="2:6" ht="60" customHeight="1">
      <c r="B453" s="258" t="s">
        <v>7975</v>
      </c>
      <c r="C453" s="258" t="s">
        <v>8348</v>
      </c>
      <c r="D453" s="258" t="s">
        <v>8480</v>
      </c>
      <c r="E453" s="261" t="s">
        <v>8032</v>
      </c>
      <c r="F453" s="12" t="s">
        <v>17</v>
      </c>
    </row>
    <row r="454" spans="2:6" ht="60" customHeight="1">
      <c r="B454" s="258" t="s">
        <v>7845</v>
      </c>
      <c r="C454" s="258" t="s">
        <v>8479</v>
      </c>
      <c r="D454" s="258" t="s">
        <v>8481</v>
      </c>
      <c r="E454" s="261" t="s">
        <v>7584</v>
      </c>
      <c r="F454" s="12" t="s">
        <v>17</v>
      </c>
    </row>
    <row r="455" spans="2:6" ht="60" customHeight="1">
      <c r="B455" s="258" t="s">
        <v>8482</v>
      </c>
      <c r="C455" s="258" t="s">
        <v>8486</v>
      </c>
      <c r="D455" s="258" t="s">
        <v>8491</v>
      </c>
      <c r="E455" s="261" t="s">
        <v>7584</v>
      </c>
      <c r="F455" s="12" t="s">
        <v>17</v>
      </c>
    </row>
    <row r="456" spans="2:6" ht="60" customHeight="1">
      <c r="B456" s="258" t="s">
        <v>8483</v>
      </c>
      <c r="C456" s="258" t="s">
        <v>8487</v>
      </c>
      <c r="D456" s="258" t="s">
        <v>8435</v>
      </c>
      <c r="E456" s="261" t="s">
        <v>7584</v>
      </c>
      <c r="F456" s="12" t="s">
        <v>17</v>
      </c>
    </row>
    <row r="457" spans="2:6" ht="60" customHeight="1">
      <c r="B457" s="258" t="s">
        <v>8484</v>
      </c>
      <c r="C457" s="258" t="s">
        <v>8488</v>
      </c>
      <c r="D457" s="258" t="s">
        <v>8328</v>
      </c>
      <c r="E457" s="261" t="s">
        <v>7807</v>
      </c>
      <c r="F457" s="12" t="s">
        <v>17</v>
      </c>
    </row>
    <row r="458" spans="2:6" ht="60" customHeight="1">
      <c r="B458" s="258" t="s">
        <v>7812</v>
      </c>
      <c r="C458" s="258" t="s">
        <v>8489</v>
      </c>
      <c r="D458" s="258" t="s">
        <v>1458</v>
      </c>
      <c r="E458" s="261" t="s">
        <v>7802</v>
      </c>
      <c r="F458" s="12" t="s">
        <v>17</v>
      </c>
    </row>
    <row r="459" spans="2:6" ht="60" customHeight="1">
      <c r="B459" s="258" t="s">
        <v>8485</v>
      </c>
      <c r="C459" s="258" t="s">
        <v>8490</v>
      </c>
      <c r="D459" s="258" t="s">
        <v>8492</v>
      </c>
      <c r="E459" s="261" t="s">
        <v>7584</v>
      </c>
      <c r="F459" s="12" t="s">
        <v>17</v>
      </c>
    </row>
    <row r="460" spans="2:6" ht="60" customHeight="1">
      <c r="B460" s="258" t="s">
        <v>8493</v>
      </c>
      <c r="C460" s="258" t="s">
        <v>8494</v>
      </c>
      <c r="D460" s="258" t="s">
        <v>8493</v>
      </c>
      <c r="E460" s="261" t="s">
        <v>7806</v>
      </c>
      <c r="F460" s="12" t="s">
        <v>17</v>
      </c>
    </row>
    <row r="461" spans="2:6" ht="60" customHeight="1">
      <c r="B461" s="258" t="s">
        <v>708</v>
      </c>
      <c r="C461" s="258" t="s">
        <v>8495</v>
      </c>
      <c r="D461" s="258" t="s">
        <v>708</v>
      </c>
      <c r="E461" s="261" t="s">
        <v>7807</v>
      </c>
      <c r="F461" s="12" t="s">
        <v>17</v>
      </c>
    </row>
    <row r="462" spans="2:6" ht="60" customHeight="1">
      <c r="B462" s="258" t="s">
        <v>8497</v>
      </c>
      <c r="C462" s="258" t="s">
        <v>8498</v>
      </c>
      <c r="D462" s="258" t="s">
        <v>8500</v>
      </c>
      <c r="E462" s="261" t="s">
        <v>8501</v>
      </c>
      <c r="F462" s="12" t="s">
        <v>17</v>
      </c>
    </row>
    <row r="463" spans="2:6" ht="60" customHeight="1">
      <c r="B463" s="258" t="s">
        <v>2323</v>
      </c>
      <c r="C463" s="258" t="s">
        <v>8499</v>
      </c>
      <c r="D463" s="258" t="s">
        <v>8502</v>
      </c>
      <c r="E463" s="261" t="s">
        <v>7747</v>
      </c>
      <c r="F463" s="12" t="s">
        <v>17</v>
      </c>
    </row>
    <row r="464" spans="2:6" ht="60" customHeight="1">
      <c r="B464" s="258" t="s">
        <v>7688</v>
      </c>
      <c r="C464" s="258" t="s">
        <v>8503</v>
      </c>
      <c r="D464" s="258" t="s">
        <v>8504</v>
      </c>
      <c r="E464" s="261" t="s">
        <v>7802</v>
      </c>
      <c r="F464" s="12" t="s">
        <v>17</v>
      </c>
    </row>
    <row r="465" spans="2:6" ht="60" customHeight="1">
      <c r="B465" s="258" t="s">
        <v>8505</v>
      </c>
      <c r="C465" s="258" t="s">
        <v>8507</v>
      </c>
      <c r="D465" s="258" t="s">
        <v>8506</v>
      </c>
      <c r="E465" s="261" t="s">
        <v>8508</v>
      </c>
      <c r="F465" s="12" t="s">
        <v>17</v>
      </c>
    </row>
    <row r="466" spans="2:6" ht="60" customHeight="1">
      <c r="B466" s="258" t="s">
        <v>8509</v>
      </c>
      <c r="C466" s="258" t="s">
        <v>8511</v>
      </c>
      <c r="D466" s="258" t="s">
        <v>8513</v>
      </c>
      <c r="E466" s="261" t="s">
        <v>7747</v>
      </c>
      <c r="F466" s="12" t="s">
        <v>17</v>
      </c>
    </row>
    <row r="467" spans="2:6" ht="60" customHeight="1">
      <c r="B467" s="258" t="s">
        <v>8510</v>
      </c>
      <c r="C467" s="258" t="s">
        <v>8512</v>
      </c>
      <c r="D467" s="258" t="s">
        <v>8513</v>
      </c>
      <c r="E467" s="261" t="s">
        <v>7747</v>
      </c>
      <c r="F467" s="12" t="s">
        <v>17</v>
      </c>
    </row>
    <row r="468" spans="2:6" ht="60" customHeight="1">
      <c r="B468" s="258" t="s">
        <v>8514</v>
      </c>
      <c r="C468" s="258" t="s">
        <v>8515</v>
      </c>
      <c r="D468" s="258" t="s">
        <v>3711</v>
      </c>
      <c r="E468" s="261" t="s">
        <v>7807</v>
      </c>
      <c r="F468" s="12" t="s">
        <v>17</v>
      </c>
    </row>
    <row r="469" spans="2:6" ht="60" customHeight="1">
      <c r="B469" s="258" t="s">
        <v>2380</v>
      </c>
      <c r="C469" s="258" t="s">
        <v>8516</v>
      </c>
      <c r="D469" s="258" t="s">
        <v>3711</v>
      </c>
      <c r="E469" s="261" t="s">
        <v>7807</v>
      </c>
      <c r="F469" s="12" t="s">
        <v>17</v>
      </c>
    </row>
    <row r="470" spans="2:6" ht="60" customHeight="1">
      <c r="B470" s="258" t="s">
        <v>2179</v>
      </c>
      <c r="C470" s="258" t="s">
        <v>8517</v>
      </c>
      <c r="D470" s="258" t="s">
        <v>8513</v>
      </c>
      <c r="E470" s="261" t="s">
        <v>7747</v>
      </c>
      <c r="F470" s="12" t="s">
        <v>17</v>
      </c>
    </row>
    <row r="473" spans="2:6">
      <c r="B473" s="285"/>
      <c r="C473" s="285"/>
      <c r="D473" s="285"/>
      <c r="E473" s="284"/>
      <c r="F473" s="285"/>
    </row>
    <row r="474" spans="2:6">
      <c r="B474" s="285"/>
      <c r="C474" s="285"/>
      <c r="D474" s="285"/>
      <c r="E474" s="284"/>
      <c r="F474" s="285"/>
    </row>
    <row r="475" spans="2:6">
      <c r="B475" s="285"/>
      <c r="C475" s="285"/>
      <c r="D475" s="285"/>
      <c r="E475" s="284"/>
      <c r="F475" s="285"/>
    </row>
    <row r="476" spans="2:6">
      <c r="B476" s="285"/>
      <c r="C476" s="285"/>
      <c r="D476" s="285"/>
      <c r="E476" s="284"/>
      <c r="F476" s="285"/>
    </row>
    <row r="477" spans="2:6">
      <c r="B477" s="285"/>
      <c r="C477" s="285"/>
      <c r="D477" s="285"/>
      <c r="E477" s="284"/>
      <c r="F477" s="285"/>
    </row>
    <row r="478" spans="2:6">
      <c r="B478" s="285"/>
      <c r="C478" s="285"/>
      <c r="D478" s="285"/>
      <c r="E478" s="284"/>
      <c r="F478" s="285"/>
    </row>
    <row r="479" spans="2:6">
      <c r="B479" s="285"/>
      <c r="C479" s="285"/>
      <c r="D479" s="285"/>
      <c r="E479" s="284"/>
      <c r="F479" s="285"/>
    </row>
    <row r="480" spans="2:6">
      <c r="B480" s="285"/>
      <c r="C480" s="285"/>
      <c r="D480" s="285"/>
      <c r="E480" s="284"/>
      <c r="F480" s="285"/>
    </row>
    <row r="481" spans="2:6">
      <c r="B481" s="285"/>
      <c r="C481" s="285"/>
      <c r="D481" s="285"/>
      <c r="E481" s="284"/>
      <c r="F481" s="285"/>
    </row>
    <row r="482" spans="2:6">
      <c r="B482" s="285"/>
      <c r="C482" s="285"/>
      <c r="D482" s="285"/>
      <c r="E482" s="284"/>
      <c r="F482" s="285"/>
    </row>
  </sheetData>
  <autoFilter ref="A2:F465"/>
  <dataConsolidate/>
  <mergeCells count="26">
    <mergeCell ref="C360:C361"/>
    <mergeCell ref="C127:C128"/>
    <mergeCell ref="C99:C100"/>
    <mergeCell ref="C233:C234"/>
    <mergeCell ref="C237:C238"/>
    <mergeCell ref="C239:C240"/>
    <mergeCell ref="C204:C205"/>
    <mergeCell ref="C189:C190"/>
    <mergeCell ref="B1:F1"/>
    <mergeCell ref="C31:C32"/>
    <mergeCell ref="C34:C35"/>
    <mergeCell ref="C93:C95"/>
    <mergeCell ref="C52:C53"/>
    <mergeCell ref="C70:C71"/>
    <mergeCell ref="C27:C28"/>
    <mergeCell ref="C77:C79"/>
    <mergeCell ref="C66:C67"/>
    <mergeCell ref="C74:C75"/>
    <mergeCell ref="C7:C8"/>
    <mergeCell ref="C61:C65"/>
    <mergeCell ref="C438:C439"/>
    <mergeCell ref="C410:C411"/>
    <mergeCell ref="C395:C396"/>
    <mergeCell ref="C450:C451"/>
    <mergeCell ref="C364:C368"/>
    <mergeCell ref="C385:C387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F813"/>
  <sheetViews>
    <sheetView workbookViewId="0">
      <pane xSplit="2" ySplit="2" topLeftCell="C762" activePane="bottomRight" state="frozen"/>
      <selection pane="topRight" activeCell="C1" sqref="C1"/>
      <selection pane="bottomLeft" activeCell="A3" sqref="A3"/>
      <selection pane="bottomRight" activeCell="B812" sqref="B812"/>
    </sheetView>
  </sheetViews>
  <sheetFormatPr defaultRowHeight="15"/>
  <cols>
    <col min="1" max="1" width="1" customWidth="1"/>
    <col min="2" max="2" width="38.42578125" style="459" customWidth="1"/>
    <col min="3" max="3" width="33.85546875" style="459" customWidth="1"/>
    <col min="4" max="4" width="40" customWidth="1"/>
    <col min="5" max="5" width="18.5703125" customWidth="1"/>
    <col min="6" max="6" width="26.7109375" customWidth="1"/>
  </cols>
  <sheetData>
    <row r="1" spans="2:6" ht="20.25" customHeight="1">
      <c r="B1" s="728" t="s">
        <v>15</v>
      </c>
      <c r="C1" s="729"/>
      <c r="D1" s="729"/>
      <c r="E1" s="729"/>
      <c r="F1" s="730"/>
    </row>
    <row r="2" spans="2:6" ht="15.75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</row>
    <row r="3" spans="2:6" ht="52.5" customHeight="1">
      <c r="B3" s="446" t="s">
        <v>8519</v>
      </c>
      <c r="C3" s="460" t="s">
        <v>8518</v>
      </c>
      <c r="D3" s="281" t="s">
        <v>5872</v>
      </c>
      <c r="E3" s="261" t="s">
        <v>7802</v>
      </c>
      <c r="F3" s="280" t="s">
        <v>17</v>
      </c>
    </row>
    <row r="4" spans="2:6" ht="60.75" customHeight="1">
      <c r="B4" s="446" t="s">
        <v>8520</v>
      </c>
      <c r="C4" s="460" t="s">
        <v>8522</v>
      </c>
      <c r="D4" s="281" t="s">
        <v>8527</v>
      </c>
      <c r="E4" s="261" t="s">
        <v>7734</v>
      </c>
      <c r="F4" s="280" t="s">
        <v>17</v>
      </c>
    </row>
    <row r="5" spans="2:6" ht="52.5" customHeight="1">
      <c r="B5" s="446" t="s">
        <v>4775</v>
      </c>
      <c r="C5" s="755" t="s">
        <v>8523</v>
      </c>
      <c r="D5" s="281" t="s">
        <v>8528</v>
      </c>
      <c r="E5" s="261" t="s">
        <v>7584</v>
      </c>
      <c r="F5" s="280" t="s">
        <v>17</v>
      </c>
    </row>
    <row r="6" spans="2:6" ht="52.5" customHeight="1">
      <c r="B6" s="446" t="s">
        <v>4775</v>
      </c>
      <c r="C6" s="757"/>
      <c r="D6" s="281" t="s">
        <v>8589</v>
      </c>
      <c r="E6" s="261" t="s">
        <v>7584</v>
      </c>
      <c r="F6" s="280" t="s">
        <v>17</v>
      </c>
    </row>
    <row r="7" spans="2:6" ht="52.5" customHeight="1">
      <c r="B7" s="446" t="s">
        <v>4775</v>
      </c>
      <c r="C7" s="756"/>
      <c r="D7" s="281" t="s">
        <v>8675</v>
      </c>
      <c r="E7" s="261" t="s">
        <v>7584</v>
      </c>
      <c r="F7" s="280" t="s">
        <v>17</v>
      </c>
    </row>
    <row r="8" spans="2:6" ht="52.5" customHeight="1">
      <c r="B8" s="446" t="s">
        <v>8521</v>
      </c>
      <c r="C8" s="460" t="s">
        <v>8488</v>
      </c>
      <c r="D8" s="281" t="s">
        <v>8328</v>
      </c>
      <c r="E8" s="261" t="s">
        <v>7804</v>
      </c>
      <c r="F8" s="280" t="s">
        <v>17</v>
      </c>
    </row>
    <row r="9" spans="2:6" ht="52.5" customHeight="1">
      <c r="B9" s="446" t="s">
        <v>407</v>
      </c>
      <c r="C9" s="755" t="s">
        <v>8524</v>
      </c>
      <c r="D9" s="281" t="s">
        <v>8529</v>
      </c>
      <c r="E9" s="261" t="s">
        <v>7734</v>
      </c>
      <c r="F9" s="280" t="s">
        <v>17</v>
      </c>
    </row>
    <row r="10" spans="2:6" ht="52.5" customHeight="1">
      <c r="B10" s="446" t="s">
        <v>407</v>
      </c>
      <c r="C10" s="757"/>
      <c r="D10" s="281" t="s">
        <v>8530</v>
      </c>
      <c r="E10" s="261" t="s">
        <v>7734</v>
      </c>
      <c r="F10" s="280" t="s">
        <v>17</v>
      </c>
    </row>
    <row r="11" spans="2:6" ht="52.5" customHeight="1">
      <c r="B11" s="446" t="s">
        <v>407</v>
      </c>
      <c r="C11" s="756"/>
      <c r="D11" s="281" t="s">
        <v>8703</v>
      </c>
      <c r="E11" s="261" t="s">
        <v>7734</v>
      </c>
      <c r="F11" s="280" t="s">
        <v>17</v>
      </c>
    </row>
    <row r="12" spans="2:6" ht="52.5" customHeight="1">
      <c r="B12" s="446" t="s">
        <v>1446</v>
      </c>
      <c r="C12" s="460" t="s">
        <v>8525</v>
      </c>
      <c r="D12" s="281" t="s">
        <v>8531</v>
      </c>
      <c r="E12" s="261" t="s">
        <v>7584</v>
      </c>
      <c r="F12" s="280" t="s">
        <v>17</v>
      </c>
    </row>
    <row r="13" spans="2:6" ht="52.5" customHeight="1">
      <c r="B13" s="446" t="s">
        <v>8091</v>
      </c>
      <c r="C13" s="460" t="s">
        <v>8526</v>
      </c>
      <c r="D13" s="281" t="s">
        <v>6480</v>
      </c>
      <c r="E13" s="261" t="s">
        <v>7584</v>
      </c>
      <c r="F13" s="280" t="s">
        <v>17</v>
      </c>
    </row>
    <row r="14" spans="2:6" ht="52.5" customHeight="1">
      <c r="B14" s="446" t="s">
        <v>8532</v>
      </c>
      <c r="C14" s="755" t="s">
        <v>8535</v>
      </c>
      <c r="D14" s="281" t="s">
        <v>8539</v>
      </c>
      <c r="E14" s="261" t="s">
        <v>7802</v>
      </c>
      <c r="F14" s="280" t="s">
        <v>17</v>
      </c>
    </row>
    <row r="15" spans="2:6" ht="52.5" customHeight="1">
      <c r="B15" s="446" t="s">
        <v>8532</v>
      </c>
      <c r="C15" s="756"/>
      <c r="D15" s="281" t="s">
        <v>8540</v>
      </c>
      <c r="E15" s="261" t="s">
        <v>7802</v>
      </c>
      <c r="F15" s="280" t="s">
        <v>17</v>
      </c>
    </row>
    <row r="16" spans="2:6" ht="52.5" customHeight="1">
      <c r="B16" s="446" t="s">
        <v>8533</v>
      </c>
      <c r="C16" s="460" t="s">
        <v>8536</v>
      </c>
      <c r="D16" s="281" t="s">
        <v>8541</v>
      </c>
      <c r="E16" s="261" t="s">
        <v>7584</v>
      </c>
      <c r="F16" s="280" t="s">
        <v>17</v>
      </c>
    </row>
    <row r="17" spans="2:6" ht="52.5" customHeight="1">
      <c r="B17" s="446" t="s">
        <v>8534</v>
      </c>
      <c r="C17" s="460" t="s">
        <v>8537</v>
      </c>
      <c r="D17" s="281" t="s">
        <v>8542</v>
      </c>
      <c r="E17" s="261" t="s">
        <v>7584</v>
      </c>
      <c r="F17" s="280" t="s">
        <v>17</v>
      </c>
    </row>
    <row r="18" spans="2:6" ht="52.5" customHeight="1">
      <c r="B18" s="446" t="s">
        <v>2297</v>
      </c>
      <c r="C18" s="460" t="s">
        <v>8538</v>
      </c>
      <c r="D18" s="281" t="s">
        <v>7658</v>
      </c>
      <c r="E18" s="261" t="s">
        <v>7734</v>
      </c>
      <c r="F18" s="280" t="s">
        <v>17</v>
      </c>
    </row>
    <row r="19" spans="2:6" ht="52.5" customHeight="1">
      <c r="B19" s="446" t="s">
        <v>8543</v>
      </c>
      <c r="C19" s="460" t="s">
        <v>8560</v>
      </c>
      <c r="D19" s="281" t="s">
        <v>7852</v>
      </c>
      <c r="E19" s="261" t="s">
        <v>7802</v>
      </c>
      <c r="F19" s="280" t="s">
        <v>17</v>
      </c>
    </row>
    <row r="20" spans="2:6" ht="52.5" customHeight="1">
      <c r="B20" s="446" t="s">
        <v>8544</v>
      </c>
      <c r="C20" s="460" t="s">
        <v>8561</v>
      </c>
      <c r="D20" s="281" t="s">
        <v>8554</v>
      </c>
      <c r="E20" s="261" t="s">
        <v>7584</v>
      </c>
      <c r="F20" s="280" t="s">
        <v>17</v>
      </c>
    </row>
    <row r="21" spans="2:6" ht="52.5" customHeight="1">
      <c r="B21" s="446" t="s">
        <v>8545</v>
      </c>
      <c r="C21" s="460" t="s">
        <v>8562</v>
      </c>
      <c r="D21" s="281" t="s">
        <v>8554</v>
      </c>
      <c r="E21" s="261" t="s">
        <v>7584</v>
      </c>
      <c r="F21" s="280" t="s">
        <v>17</v>
      </c>
    </row>
    <row r="22" spans="2:6" ht="52.5" customHeight="1">
      <c r="B22" s="446" t="s">
        <v>8546</v>
      </c>
      <c r="C22" s="460" t="s">
        <v>8563</v>
      </c>
      <c r="D22" s="281" t="s">
        <v>2583</v>
      </c>
      <c r="E22" s="261" t="s">
        <v>7802</v>
      </c>
      <c r="F22" s="280" t="s">
        <v>17</v>
      </c>
    </row>
    <row r="23" spans="2:6" ht="52.5" customHeight="1">
      <c r="B23" s="446" t="s">
        <v>8547</v>
      </c>
      <c r="C23" s="460" t="s">
        <v>8564</v>
      </c>
      <c r="D23" s="281" t="s">
        <v>8555</v>
      </c>
      <c r="E23" s="261" t="s">
        <v>7584</v>
      </c>
      <c r="F23" s="280" t="s">
        <v>17</v>
      </c>
    </row>
    <row r="24" spans="2:6" ht="52.5" customHeight="1">
      <c r="B24" s="446" t="s">
        <v>8548</v>
      </c>
      <c r="C24" s="460" t="s">
        <v>8565</v>
      </c>
      <c r="D24" s="281" t="s">
        <v>8556</v>
      </c>
      <c r="E24" s="261" t="s">
        <v>7802</v>
      </c>
      <c r="F24" s="280" t="s">
        <v>17</v>
      </c>
    </row>
    <row r="25" spans="2:6" ht="52.5" customHeight="1">
      <c r="B25" s="446" t="s">
        <v>8549</v>
      </c>
      <c r="C25" s="460" t="s">
        <v>8566</v>
      </c>
      <c r="D25" s="281" t="s">
        <v>8557</v>
      </c>
      <c r="E25" s="261" t="s">
        <v>7858</v>
      </c>
      <c r="F25" s="280" t="s">
        <v>17</v>
      </c>
    </row>
    <row r="26" spans="2:6" ht="52.5" customHeight="1">
      <c r="B26" s="446" t="s">
        <v>8550</v>
      </c>
      <c r="C26" s="460" t="s">
        <v>8567</v>
      </c>
      <c r="D26" s="281" t="s">
        <v>47</v>
      </c>
      <c r="E26" s="261" t="s">
        <v>7584</v>
      </c>
      <c r="F26" s="280" t="s">
        <v>17</v>
      </c>
    </row>
    <row r="27" spans="2:6" ht="52.5" customHeight="1">
      <c r="B27" s="446" t="s">
        <v>8551</v>
      </c>
      <c r="C27" s="460" t="s">
        <v>8568</v>
      </c>
      <c r="D27" s="281" t="s">
        <v>8558</v>
      </c>
      <c r="E27" s="261" t="s">
        <v>7858</v>
      </c>
      <c r="F27" s="280" t="s">
        <v>17</v>
      </c>
    </row>
    <row r="28" spans="2:6" ht="52.5" customHeight="1">
      <c r="B28" s="446" t="s">
        <v>8552</v>
      </c>
      <c r="C28" s="460" t="s">
        <v>8569</v>
      </c>
      <c r="D28" s="281" t="s">
        <v>8559</v>
      </c>
      <c r="E28" s="261" t="s">
        <v>7858</v>
      </c>
      <c r="F28" s="280" t="s">
        <v>17</v>
      </c>
    </row>
    <row r="29" spans="2:6" ht="52.5" customHeight="1">
      <c r="B29" s="446" t="s">
        <v>8553</v>
      </c>
      <c r="C29" s="460" t="s">
        <v>8570</v>
      </c>
      <c r="D29" s="281" t="s">
        <v>644</v>
      </c>
      <c r="E29" s="261" t="s">
        <v>7858</v>
      </c>
      <c r="F29" s="280" t="s">
        <v>17</v>
      </c>
    </row>
    <row r="30" spans="2:6" ht="52.5" customHeight="1">
      <c r="B30" s="446" t="s">
        <v>5228</v>
      </c>
      <c r="C30" s="460" t="s">
        <v>7791</v>
      </c>
      <c r="D30" s="281" t="s">
        <v>3711</v>
      </c>
      <c r="E30" s="261" t="s">
        <v>7804</v>
      </c>
      <c r="F30" s="280" t="s">
        <v>17</v>
      </c>
    </row>
    <row r="31" spans="2:6" ht="52.5" customHeight="1">
      <c r="B31" s="446" t="s">
        <v>8571</v>
      </c>
      <c r="C31" s="460" t="s">
        <v>8573</v>
      </c>
      <c r="D31" s="281" t="s">
        <v>7618</v>
      </c>
      <c r="E31" s="261" t="s">
        <v>7584</v>
      </c>
      <c r="F31" s="280" t="s">
        <v>17</v>
      </c>
    </row>
    <row r="32" spans="2:6" ht="69.75" customHeight="1">
      <c r="B32" s="446" t="s">
        <v>1622</v>
      </c>
      <c r="C32" s="460" t="s">
        <v>8574</v>
      </c>
      <c r="D32" s="281" t="s">
        <v>8556</v>
      </c>
      <c r="E32" s="261" t="s">
        <v>8759</v>
      </c>
      <c r="F32" s="280" t="s">
        <v>17</v>
      </c>
    </row>
    <row r="33" spans="2:6" ht="52.5" customHeight="1">
      <c r="B33" s="446" t="s">
        <v>8572</v>
      </c>
      <c r="C33" s="460" t="s">
        <v>8575</v>
      </c>
      <c r="D33" s="281" t="s">
        <v>8576</v>
      </c>
      <c r="E33" s="261" t="s">
        <v>7802</v>
      </c>
      <c r="F33" s="280" t="s">
        <v>17</v>
      </c>
    </row>
    <row r="34" spans="2:6" ht="52.5" customHeight="1">
      <c r="B34" s="446" t="s">
        <v>8577</v>
      </c>
      <c r="C34" s="460" t="s">
        <v>8582</v>
      </c>
      <c r="D34" s="281" t="s">
        <v>8380</v>
      </c>
      <c r="E34" s="261" t="s">
        <v>7734</v>
      </c>
      <c r="F34" s="280" t="s">
        <v>17</v>
      </c>
    </row>
    <row r="35" spans="2:6" ht="52.5" customHeight="1">
      <c r="B35" s="446" t="s">
        <v>8578</v>
      </c>
      <c r="C35" s="755" t="s">
        <v>8583</v>
      </c>
      <c r="D35" s="281" t="s">
        <v>47</v>
      </c>
      <c r="E35" s="261" t="s">
        <v>7584</v>
      </c>
      <c r="F35" s="280" t="s">
        <v>17</v>
      </c>
    </row>
    <row r="36" spans="2:6" ht="52.5" customHeight="1">
      <c r="B36" s="446" t="s">
        <v>8578</v>
      </c>
      <c r="C36" s="756"/>
      <c r="D36" s="281" t="s">
        <v>8590</v>
      </c>
      <c r="E36" s="261" t="s">
        <v>7584</v>
      </c>
      <c r="F36" s="280" t="s">
        <v>17</v>
      </c>
    </row>
    <row r="37" spans="2:6" ht="52.5" customHeight="1">
      <c r="B37" s="446" t="s">
        <v>8441</v>
      </c>
      <c r="C37" s="460" t="s">
        <v>8584</v>
      </c>
      <c r="D37" s="281" t="s">
        <v>8591</v>
      </c>
      <c r="E37" s="261" t="s">
        <v>7584</v>
      </c>
      <c r="F37" s="280" t="s">
        <v>17</v>
      </c>
    </row>
    <row r="38" spans="2:6" ht="52.5" customHeight="1">
      <c r="B38" s="446" t="s">
        <v>1535</v>
      </c>
      <c r="C38" s="460" t="s">
        <v>8585</v>
      </c>
      <c r="D38" s="281" t="s">
        <v>7658</v>
      </c>
      <c r="E38" s="261" t="s">
        <v>7734</v>
      </c>
      <c r="F38" s="280" t="s">
        <v>17</v>
      </c>
    </row>
    <row r="39" spans="2:6" ht="52.5" customHeight="1">
      <c r="B39" s="446" t="s">
        <v>8579</v>
      </c>
      <c r="C39" s="460" t="s">
        <v>8586</v>
      </c>
      <c r="D39" s="281" t="s">
        <v>449</v>
      </c>
      <c r="E39" s="261" t="s">
        <v>7802</v>
      </c>
      <c r="F39" s="280" t="s">
        <v>17</v>
      </c>
    </row>
    <row r="40" spans="2:6" ht="52.5" customHeight="1">
      <c r="B40" s="446" t="s">
        <v>8580</v>
      </c>
      <c r="C40" s="460" t="s">
        <v>8587</v>
      </c>
      <c r="D40" s="281" t="s">
        <v>8592</v>
      </c>
      <c r="E40" s="261" t="s">
        <v>7802</v>
      </c>
      <c r="F40" s="280" t="s">
        <v>17</v>
      </c>
    </row>
    <row r="41" spans="2:6" ht="52.5" customHeight="1">
      <c r="B41" s="446" t="s">
        <v>8581</v>
      </c>
      <c r="C41" s="460" t="s">
        <v>8588</v>
      </c>
      <c r="D41" s="281" t="s">
        <v>8593</v>
      </c>
      <c r="E41" s="261" t="s">
        <v>7802</v>
      </c>
      <c r="F41" s="280" t="s">
        <v>17</v>
      </c>
    </row>
    <row r="42" spans="2:6" ht="52.5" customHeight="1">
      <c r="B42" s="446" t="s">
        <v>8594</v>
      </c>
      <c r="C42" s="460" t="s">
        <v>8611</v>
      </c>
      <c r="D42" s="281" t="s">
        <v>6311</v>
      </c>
      <c r="E42" s="261" t="s">
        <v>7584</v>
      </c>
      <c r="F42" s="280" t="s">
        <v>17</v>
      </c>
    </row>
    <row r="43" spans="2:6" ht="52.5" customHeight="1">
      <c r="B43" s="446" t="s">
        <v>2327</v>
      </c>
      <c r="C43" s="460" t="s">
        <v>8413</v>
      </c>
      <c r="D43" s="281" t="s">
        <v>3711</v>
      </c>
      <c r="E43" s="261" t="s">
        <v>7802</v>
      </c>
      <c r="F43" s="280" t="s">
        <v>17</v>
      </c>
    </row>
    <row r="44" spans="2:6" ht="52.5" customHeight="1">
      <c r="B44" s="446" t="s">
        <v>8595</v>
      </c>
      <c r="C44" s="460" t="s">
        <v>8612</v>
      </c>
      <c r="D44" s="281" t="s">
        <v>8628</v>
      </c>
      <c r="E44" s="261" t="s">
        <v>8759</v>
      </c>
      <c r="F44" s="280" t="s">
        <v>17</v>
      </c>
    </row>
    <row r="45" spans="2:6" ht="52.5" customHeight="1">
      <c r="B45" s="446" t="s">
        <v>7940</v>
      </c>
      <c r="C45" s="460" t="s">
        <v>8613</v>
      </c>
      <c r="D45" s="281" t="s">
        <v>8629</v>
      </c>
      <c r="E45" s="261" t="s">
        <v>7802</v>
      </c>
      <c r="F45" s="280" t="s">
        <v>17</v>
      </c>
    </row>
    <row r="46" spans="2:6" ht="52.5" customHeight="1">
      <c r="B46" s="446" t="s">
        <v>8596</v>
      </c>
      <c r="C46" s="460" t="s">
        <v>7661</v>
      </c>
      <c r="D46" s="281" t="s">
        <v>8630</v>
      </c>
      <c r="E46" s="261" t="s">
        <v>7734</v>
      </c>
      <c r="F46" s="280" t="s">
        <v>17</v>
      </c>
    </row>
    <row r="47" spans="2:6" ht="52.5" customHeight="1">
      <c r="B47" s="446" t="s">
        <v>43</v>
      </c>
      <c r="C47" s="460" t="s">
        <v>8614</v>
      </c>
      <c r="D47" s="281" t="s">
        <v>8630</v>
      </c>
      <c r="E47" s="261" t="s">
        <v>7734</v>
      </c>
      <c r="F47" s="280" t="s">
        <v>17</v>
      </c>
    </row>
    <row r="48" spans="2:6" ht="52.5" customHeight="1">
      <c r="B48" s="446" t="s">
        <v>8597</v>
      </c>
      <c r="C48" s="460" t="s">
        <v>8615</v>
      </c>
      <c r="D48" s="281" t="s">
        <v>644</v>
      </c>
      <c r="E48" s="261" t="s">
        <v>7584</v>
      </c>
      <c r="F48" s="280" t="s">
        <v>17</v>
      </c>
    </row>
    <row r="49" spans="2:6" ht="52.5" customHeight="1">
      <c r="B49" s="446" t="s">
        <v>8598</v>
      </c>
      <c r="C49" s="460" t="s">
        <v>8616</v>
      </c>
      <c r="D49" s="281" t="s">
        <v>644</v>
      </c>
      <c r="E49" s="261" t="s">
        <v>7584</v>
      </c>
      <c r="F49" s="280" t="s">
        <v>17</v>
      </c>
    </row>
    <row r="50" spans="2:6" ht="52.5" customHeight="1">
      <c r="B50" s="446" t="s">
        <v>8599</v>
      </c>
      <c r="C50" s="460" t="s">
        <v>8617</v>
      </c>
      <c r="D50" s="281" t="s">
        <v>8631</v>
      </c>
      <c r="E50" s="261" t="s">
        <v>7802</v>
      </c>
      <c r="F50" s="280" t="s">
        <v>17</v>
      </c>
    </row>
    <row r="51" spans="2:6" ht="52.5" customHeight="1">
      <c r="B51" s="446" t="s">
        <v>8600</v>
      </c>
      <c r="C51" s="460" t="s">
        <v>8617</v>
      </c>
      <c r="D51" s="281" t="s">
        <v>8632</v>
      </c>
      <c r="E51" s="261" t="s">
        <v>7802</v>
      </c>
      <c r="F51" s="280" t="s">
        <v>17</v>
      </c>
    </row>
    <row r="52" spans="2:6" ht="52.5" customHeight="1">
      <c r="B52" s="446" t="s">
        <v>3222</v>
      </c>
      <c r="C52" s="460" t="s">
        <v>8618</v>
      </c>
      <c r="D52" s="281" t="s">
        <v>2583</v>
      </c>
      <c r="E52" s="261" t="s">
        <v>7734</v>
      </c>
      <c r="F52" s="280" t="s">
        <v>17</v>
      </c>
    </row>
    <row r="53" spans="2:6" ht="52.5" customHeight="1">
      <c r="B53" s="446" t="s">
        <v>8601</v>
      </c>
      <c r="C53" s="460" t="s">
        <v>8619</v>
      </c>
      <c r="D53" s="281" t="s">
        <v>8633</v>
      </c>
      <c r="E53" s="261" t="s">
        <v>7802</v>
      </c>
      <c r="F53" s="280" t="s">
        <v>17</v>
      </c>
    </row>
    <row r="54" spans="2:6" ht="52.5" customHeight="1">
      <c r="B54" s="446" t="s">
        <v>8602</v>
      </c>
      <c r="C54" s="460" t="s">
        <v>8620</v>
      </c>
      <c r="D54" s="281" t="s">
        <v>28</v>
      </c>
      <c r="E54" s="261" t="s">
        <v>7734</v>
      </c>
      <c r="F54" s="280" t="s">
        <v>17</v>
      </c>
    </row>
    <row r="55" spans="2:6" ht="52.5" customHeight="1">
      <c r="B55" s="446" t="s">
        <v>8603</v>
      </c>
      <c r="C55" s="460" t="s">
        <v>8495</v>
      </c>
      <c r="D55" s="281" t="s">
        <v>88</v>
      </c>
      <c r="E55" s="261" t="s">
        <v>7802</v>
      </c>
      <c r="F55" s="280" t="s">
        <v>17</v>
      </c>
    </row>
    <row r="56" spans="2:6" ht="52.5" customHeight="1">
      <c r="B56" s="446" t="s">
        <v>8604</v>
      </c>
      <c r="C56" s="460" t="s">
        <v>8621</v>
      </c>
      <c r="D56" s="281" t="s">
        <v>8634</v>
      </c>
      <c r="E56" s="261" t="s">
        <v>7802</v>
      </c>
      <c r="F56" s="280" t="s">
        <v>17</v>
      </c>
    </row>
    <row r="57" spans="2:6" ht="52.5" customHeight="1">
      <c r="B57" s="446" t="s">
        <v>8605</v>
      </c>
      <c r="C57" s="460" t="s">
        <v>8622</v>
      </c>
      <c r="D57" s="281" t="s">
        <v>8635</v>
      </c>
      <c r="E57" s="261" t="s">
        <v>7804</v>
      </c>
      <c r="F57" s="280" t="s">
        <v>17</v>
      </c>
    </row>
    <row r="58" spans="2:6" ht="52.5" customHeight="1">
      <c r="B58" s="446" t="s">
        <v>8606</v>
      </c>
      <c r="C58" s="755" t="s">
        <v>8623</v>
      </c>
      <c r="D58" s="281" t="s">
        <v>8636</v>
      </c>
      <c r="E58" s="261" t="s">
        <v>7734</v>
      </c>
      <c r="F58" s="280" t="s">
        <v>17</v>
      </c>
    </row>
    <row r="59" spans="2:6" ht="52.5" customHeight="1">
      <c r="B59" s="446" t="s">
        <v>8606</v>
      </c>
      <c r="C59" s="756"/>
      <c r="D59" s="281" t="s">
        <v>2909</v>
      </c>
      <c r="E59" s="261" t="s">
        <v>7734</v>
      </c>
      <c r="F59" s="280" t="s">
        <v>17</v>
      </c>
    </row>
    <row r="60" spans="2:6" ht="52.5" customHeight="1">
      <c r="B60" s="446" t="s">
        <v>8607</v>
      </c>
      <c r="C60" s="460" t="s">
        <v>8624</v>
      </c>
      <c r="D60" s="281" t="s">
        <v>8637</v>
      </c>
      <c r="E60" s="261" t="s">
        <v>7802</v>
      </c>
      <c r="F60" s="280" t="s">
        <v>17</v>
      </c>
    </row>
    <row r="61" spans="2:6" ht="52.5" customHeight="1">
      <c r="B61" s="446" t="s">
        <v>1752</v>
      </c>
      <c r="C61" s="460" t="s">
        <v>8625</v>
      </c>
      <c r="D61" s="281" t="s">
        <v>7618</v>
      </c>
      <c r="E61" s="261" t="s">
        <v>7802</v>
      </c>
      <c r="F61" s="280" t="s">
        <v>17</v>
      </c>
    </row>
    <row r="62" spans="2:6" ht="52.5" customHeight="1">
      <c r="B62" s="446" t="s">
        <v>8608</v>
      </c>
      <c r="C62" s="460" t="s">
        <v>8626</v>
      </c>
      <c r="D62" s="281" t="s">
        <v>5715</v>
      </c>
      <c r="E62" s="261" t="s">
        <v>7584</v>
      </c>
      <c r="F62" s="280" t="s">
        <v>17</v>
      </c>
    </row>
    <row r="63" spans="2:6" ht="52.5" customHeight="1">
      <c r="B63" s="446" t="s">
        <v>8609</v>
      </c>
      <c r="C63" s="460" t="s">
        <v>8613</v>
      </c>
      <c r="D63" s="281" t="s">
        <v>7781</v>
      </c>
      <c r="E63" s="261" t="s">
        <v>7584</v>
      </c>
      <c r="F63" s="280" t="s">
        <v>17</v>
      </c>
    </row>
    <row r="64" spans="2:6" ht="52.5" customHeight="1">
      <c r="B64" s="446" t="s">
        <v>8610</v>
      </c>
      <c r="C64" s="460" t="s">
        <v>8627</v>
      </c>
      <c r="D64" s="281" t="s">
        <v>8638</v>
      </c>
      <c r="E64" s="261" t="s">
        <v>7804</v>
      </c>
      <c r="F64" s="280" t="s">
        <v>17</v>
      </c>
    </row>
    <row r="65" spans="2:6" ht="52.5" customHeight="1">
      <c r="B65" s="446" t="s">
        <v>1993</v>
      </c>
      <c r="C65" s="755" t="s">
        <v>8654</v>
      </c>
      <c r="D65" s="281" t="s">
        <v>7730</v>
      </c>
      <c r="E65" s="261" t="s">
        <v>7734</v>
      </c>
      <c r="F65" s="280" t="s">
        <v>17</v>
      </c>
    </row>
    <row r="66" spans="2:6" ht="52.5" customHeight="1">
      <c r="B66" s="446" t="s">
        <v>1993</v>
      </c>
      <c r="C66" s="756"/>
      <c r="D66" s="281" t="s">
        <v>8677</v>
      </c>
      <c r="E66" s="261" t="s">
        <v>7734</v>
      </c>
      <c r="F66" s="280" t="s">
        <v>17</v>
      </c>
    </row>
    <row r="67" spans="2:6" ht="52.5" customHeight="1">
      <c r="B67" s="446" t="s">
        <v>8640</v>
      </c>
      <c r="C67" s="460" t="s">
        <v>8655</v>
      </c>
      <c r="D67" s="281" t="s">
        <v>8674</v>
      </c>
      <c r="E67" s="261" t="s">
        <v>7734</v>
      </c>
      <c r="F67" s="280" t="s">
        <v>17</v>
      </c>
    </row>
    <row r="68" spans="2:6" ht="52.5" customHeight="1">
      <c r="B68" s="446" t="s">
        <v>8641</v>
      </c>
      <c r="C68" s="460" t="s">
        <v>8656</v>
      </c>
      <c r="D68" s="281" t="s">
        <v>7618</v>
      </c>
      <c r="E68" s="261" t="s">
        <v>7802</v>
      </c>
      <c r="F68" s="280" t="s">
        <v>17</v>
      </c>
    </row>
    <row r="69" spans="2:6" ht="52.5" customHeight="1">
      <c r="B69" s="446" t="s">
        <v>8299</v>
      </c>
      <c r="C69" s="460" t="s">
        <v>8657</v>
      </c>
      <c r="D69" s="281" t="s">
        <v>8676</v>
      </c>
      <c r="E69" s="261" t="s">
        <v>7886</v>
      </c>
      <c r="F69" s="280" t="s">
        <v>17</v>
      </c>
    </row>
    <row r="70" spans="2:6" ht="52.5" customHeight="1">
      <c r="B70" s="446" t="s">
        <v>7667</v>
      </c>
      <c r="C70" s="460" t="s">
        <v>7669</v>
      </c>
      <c r="D70" s="281" t="s">
        <v>2595</v>
      </c>
      <c r="E70" s="261" t="s">
        <v>7802</v>
      </c>
      <c r="F70" s="280" t="s">
        <v>17</v>
      </c>
    </row>
    <row r="71" spans="2:6" ht="52.5" customHeight="1">
      <c r="B71" s="446" t="s">
        <v>8642</v>
      </c>
      <c r="C71" s="460" t="s">
        <v>8658</v>
      </c>
      <c r="D71" s="281" t="s">
        <v>8678</v>
      </c>
      <c r="E71" s="261" t="s">
        <v>7584</v>
      </c>
      <c r="F71" s="280" t="s">
        <v>17</v>
      </c>
    </row>
    <row r="72" spans="2:6" ht="52.5" customHeight="1">
      <c r="B72" s="446" t="s">
        <v>8643</v>
      </c>
      <c r="C72" s="460" t="s">
        <v>8659</v>
      </c>
      <c r="D72" s="281" t="s">
        <v>5611</v>
      </c>
      <c r="E72" s="261" t="s">
        <v>7734</v>
      </c>
      <c r="F72" s="280" t="s">
        <v>17</v>
      </c>
    </row>
    <row r="73" spans="2:6" ht="52.5" customHeight="1">
      <c r="B73" s="446" t="s">
        <v>8644</v>
      </c>
      <c r="C73" s="460" t="s">
        <v>8660</v>
      </c>
      <c r="D73" s="281" t="s">
        <v>8679</v>
      </c>
      <c r="E73" s="261" t="s">
        <v>7584</v>
      </c>
      <c r="F73" s="280" t="s">
        <v>17</v>
      </c>
    </row>
    <row r="74" spans="2:6" ht="52.5" customHeight="1">
      <c r="B74" s="446" t="s">
        <v>8645</v>
      </c>
      <c r="C74" s="460" t="s">
        <v>8661</v>
      </c>
      <c r="D74" s="281" t="s">
        <v>8680</v>
      </c>
      <c r="E74" s="261" t="s">
        <v>7584</v>
      </c>
      <c r="F74" s="280" t="s">
        <v>17</v>
      </c>
    </row>
    <row r="75" spans="2:6" ht="52.5" customHeight="1">
      <c r="B75" s="446" t="s">
        <v>8646</v>
      </c>
      <c r="C75" s="460" t="s">
        <v>8662</v>
      </c>
      <c r="D75" s="281" t="s">
        <v>8681</v>
      </c>
      <c r="E75" s="261" t="s">
        <v>9021</v>
      </c>
      <c r="F75" s="280" t="s">
        <v>17</v>
      </c>
    </row>
    <row r="76" spans="2:6" ht="52.5" customHeight="1">
      <c r="B76" s="446" t="s">
        <v>8647</v>
      </c>
      <c r="C76" s="460" t="s">
        <v>8663</v>
      </c>
      <c r="D76" s="281" t="s">
        <v>8682</v>
      </c>
      <c r="E76" s="261" t="s">
        <v>7804</v>
      </c>
      <c r="F76" s="280" t="s">
        <v>17</v>
      </c>
    </row>
    <row r="77" spans="2:6" ht="52.5" customHeight="1">
      <c r="B77" s="446" t="s">
        <v>8648</v>
      </c>
      <c r="C77" s="460" t="s">
        <v>8664</v>
      </c>
      <c r="D77" s="281" t="s">
        <v>8683</v>
      </c>
      <c r="E77" s="261" t="s">
        <v>7584</v>
      </c>
      <c r="F77" s="280" t="s">
        <v>17</v>
      </c>
    </row>
    <row r="78" spans="2:6" ht="52.5" customHeight="1">
      <c r="B78" s="446" t="s">
        <v>3774</v>
      </c>
      <c r="C78" s="460" t="s">
        <v>8665</v>
      </c>
      <c r="D78" s="281" t="s">
        <v>7654</v>
      </c>
      <c r="E78" s="261" t="s">
        <v>7804</v>
      </c>
      <c r="F78" s="280" t="s">
        <v>17</v>
      </c>
    </row>
    <row r="79" spans="2:6" ht="52.5" customHeight="1">
      <c r="B79" s="446" t="s">
        <v>1286</v>
      </c>
      <c r="C79" s="460" t="s">
        <v>7661</v>
      </c>
      <c r="D79" s="281" t="s">
        <v>8684</v>
      </c>
      <c r="E79" s="261" t="s">
        <v>7804</v>
      </c>
      <c r="F79" s="280" t="s">
        <v>17</v>
      </c>
    </row>
    <row r="80" spans="2:6" ht="52.5" customHeight="1">
      <c r="B80" s="446" t="s">
        <v>7925</v>
      </c>
      <c r="C80" s="460" t="s">
        <v>8666</v>
      </c>
      <c r="D80" s="281" t="s">
        <v>8500</v>
      </c>
      <c r="E80" s="261" t="s">
        <v>7584</v>
      </c>
      <c r="F80" s="280" t="s">
        <v>17</v>
      </c>
    </row>
    <row r="81" spans="2:6" ht="52.5" customHeight="1">
      <c r="B81" s="446" t="s">
        <v>8241</v>
      </c>
      <c r="C81" s="460" t="s">
        <v>8667</v>
      </c>
      <c r="D81" s="281" t="s">
        <v>8685</v>
      </c>
      <c r="E81" s="261" t="s">
        <v>7584</v>
      </c>
      <c r="F81" s="280" t="s">
        <v>17</v>
      </c>
    </row>
    <row r="82" spans="2:6" ht="52.5" customHeight="1">
      <c r="B82" s="446" t="s">
        <v>8649</v>
      </c>
      <c r="C82" s="460" t="s">
        <v>8668</v>
      </c>
      <c r="D82" s="281" t="s">
        <v>8686</v>
      </c>
      <c r="E82" s="261" t="s">
        <v>7584</v>
      </c>
      <c r="F82" s="280" t="s">
        <v>17</v>
      </c>
    </row>
    <row r="83" spans="2:6" ht="52.5" customHeight="1">
      <c r="B83" s="446" t="s">
        <v>8650</v>
      </c>
      <c r="C83" s="460" t="s">
        <v>8669</v>
      </c>
      <c r="D83" s="281" t="s">
        <v>7397</v>
      </c>
      <c r="E83" s="261" t="s">
        <v>7802</v>
      </c>
      <c r="F83" s="280" t="s">
        <v>17</v>
      </c>
    </row>
    <row r="84" spans="2:6" ht="52.5" customHeight="1">
      <c r="B84" s="446" t="s">
        <v>8651</v>
      </c>
      <c r="C84" s="460" t="s">
        <v>8670</v>
      </c>
      <c r="D84" s="281" t="s">
        <v>8687</v>
      </c>
      <c r="E84" s="261" t="s">
        <v>7584</v>
      </c>
      <c r="F84" s="280" t="s">
        <v>17</v>
      </c>
    </row>
    <row r="85" spans="2:6" ht="52.5" customHeight="1">
      <c r="B85" s="446" t="s">
        <v>8652</v>
      </c>
      <c r="C85" s="460" t="s">
        <v>8671</v>
      </c>
      <c r="D85" s="281" t="s">
        <v>8688</v>
      </c>
      <c r="E85" s="261" t="s">
        <v>7802</v>
      </c>
      <c r="F85" s="280" t="s">
        <v>17</v>
      </c>
    </row>
    <row r="86" spans="2:6" ht="52.5" customHeight="1">
      <c r="B86" s="446" t="s">
        <v>8653</v>
      </c>
      <c r="C86" s="460" t="s">
        <v>8672</v>
      </c>
      <c r="D86" s="281" t="s">
        <v>8689</v>
      </c>
      <c r="E86" s="261" t="s">
        <v>7804</v>
      </c>
      <c r="F86" s="280" t="s">
        <v>17</v>
      </c>
    </row>
    <row r="87" spans="2:6" ht="52.5" customHeight="1">
      <c r="B87" s="446" t="s">
        <v>2319</v>
      </c>
      <c r="C87" s="460" t="s">
        <v>8673</v>
      </c>
      <c r="D87" s="281" t="s">
        <v>7782</v>
      </c>
      <c r="E87" s="261" t="s">
        <v>7804</v>
      </c>
      <c r="F87" s="280" t="s">
        <v>17</v>
      </c>
    </row>
    <row r="88" spans="2:6" ht="52.5" customHeight="1">
      <c r="B88" s="446" t="s">
        <v>8690</v>
      </c>
      <c r="C88" s="460" t="s">
        <v>8694</v>
      </c>
      <c r="D88" s="281" t="s">
        <v>8699</v>
      </c>
      <c r="E88" s="261" t="s">
        <v>7802</v>
      </c>
      <c r="F88" s="280" t="s">
        <v>17</v>
      </c>
    </row>
    <row r="89" spans="2:6" ht="52.5" customHeight="1">
      <c r="B89" s="446" t="s">
        <v>8691</v>
      </c>
      <c r="C89" s="460" t="s">
        <v>8695</v>
      </c>
      <c r="D89" s="281" t="s">
        <v>8700</v>
      </c>
      <c r="E89" s="261" t="s">
        <v>7804</v>
      </c>
      <c r="F89" s="280" t="s">
        <v>17</v>
      </c>
    </row>
    <row r="90" spans="2:6" ht="52.5" customHeight="1">
      <c r="B90" s="446" t="s">
        <v>8692</v>
      </c>
      <c r="C90" s="460" t="s">
        <v>8696</v>
      </c>
      <c r="D90" s="281" t="s">
        <v>8699</v>
      </c>
      <c r="E90" s="261" t="s">
        <v>7584</v>
      </c>
      <c r="F90" s="280" t="s">
        <v>17</v>
      </c>
    </row>
    <row r="91" spans="2:6" ht="52.5" customHeight="1">
      <c r="B91" s="446" t="s">
        <v>1880</v>
      </c>
      <c r="C91" s="460" t="s">
        <v>8697</v>
      </c>
      <c r="D91" s="281" t="s">
        <v>8701</v>
      </c>
      <c r="E91" s="261" t="s">
        <v>7802</v>
      </c>
      <c r="F91" s="280" t="s">
        <v>17</v>
      </c>
    </row>
    <row r="92" spans="2:6" ht="52.5" customHeight="1">
      <c r="B92" s="446" t="s">
        <v>8693</v>
      </c>
      <c r="C92" s="460" t="s">
        <v>8698</v>
      </c>
      <c r="D92" s="281" t="s">
        <v>7397</v>
      </c>
      <c r="E92" s="261" t="s">
        <v>7802</v>
      </c>
      <c r="F92" s="280" t="s">
        <v>17</v>
      </c>
    </row>
    <row r="93" spans="2:6" ht="52.5" customHeight="1">
      <c r="B93" s="446" t="s">
        <v>8706</v>
      </c>
      <c r="C93" s="460" t="s">
        <v>8713</v>
      </c>
      <c r="D93" s="281" t="s">
        <v>8435</v>
      </c>
      <c r="E93" s="261" t="s">
        <v>7584</v>
      </c>
      <c r="F93" s="280" t="s">
        <v>17</v>
      </c>
    </row>
    <row r="94" spans="2:6" ht="52.5" customHeight="1">
      <c r="B94" s="446" t="s">
        <v>8707</v>
      </c>
      <c r="C94" s="460" t="s">
        <v>8714</v>
      </c>
      <c r="D94" s="281" t="s">
        <v>8267</v>
      </c>
      <c r="E94" s="261" t="s">
        <v>7802</v>
      </c>
      <c r="F94" s="280" t="s">
        <v>17</v>
      </c>
    </row>
    <row r="95" spans="2:6" ht="52.5" customHeight="1">
      <c r="B95" s="446" t="s">
        <v>2468</v>
      </c>
      <c r="C95" s="460" t="s">
        <v>8715</v>
      </c>
      <c r="D95" s="281" t="s">
        <v>8702</v>
      </c>
      <c r="E95" s="261" t="s">
        <v>7734</v>
      </c>
      <c r="F95" s="280" t="s">
        <v>17</v>
      </c>
    </row>
    <row r="96" spans="2:6" ht="52.5" customHeight="1">
      <c r="B96" s="446" t="s">
        <v>44</v>
      </c>
      <c r="C96" s="460" t="s">
        <v>7661</v>
      </c>
      <c r="D96" s="281" t="s">
        <v>8684</v>
      </c>
      <c r="E96" s="261" t="s">
        <v>7734</v>
      </c>
      <c r="F96" s="280" t="s">
        <v>17</v>
      </c>
    </row>
    <row r="97" spans="2:6" ht="52.5" customHeight="1">
      <c r="B97" s="446" t="s">
        <v>8708</v>
      </c>
      <c r="C97" s="460" t="s">
        <v>8716</v>
      </c>
      <c r="D97" s="281" t="s">
        <v>1458</v>
      </c>
      <c r="E97" s="261" t="s">
        <v>7802</v>
      </c>
      <c r="F97" s="280" t="s">
        <v>17</v>
      </c>
    </row>
    <row r="98" spans="2:6" ht="52.5" customHeight="1">
      <c r="B98" s="446" t="s">
        <v>4926</v>
      </c>
      <c r="C98" s="460" t="s">
        <v>8717</v>
      </c>
      <c r="D98" s="281" t="s">
        <v>8704</v>
      </c>
      <c r="E98" s="261" t="s">
        <v>7802</v>
      </c>
      <c r="F98" s="280" t="s">
        <v>17</v>
      </c>
    </row>
    <row r="99" spans="2:6" ht="52.5" customHeight="1">
      <c r="B99" s="446" t="s">
        <v>8709</v>
      </c>
      <c r="C99" s="460" t="s">
        <v>8718</v>
      </c>
      <c r="D99" s="281" t="s">
        <v>3711</v>
      </c>
      <c r="E99" s="261" t="s">
        <v>7584</v>
      </c>
      <c r="F99" s="280" t="s">
        <v>17</v>
      </c>
    </row>
    <row r="100" spans="2:6" ht="52.5" customHeight="1">
      <c r="B100" s="446" t="s">
        <v>8710</v>
      </c>
      <c r="C100" s="460" t="s">
        <v>8719</v>
      </c>
      <c r="D100" s="281" t="s">
        <v>5611</v>
      </c>
      <c r="E100" s="261" t="s">
        <v>7858</v>
      </c>
      <c r="F100" s="280" t="s">
        <v>17</v>
      </c>
    </row>
    <row r="101" spans="2:6" ht="52.5" customHeight="1">
      <c r="B101" s="446" t="s">
        <v>8711</v>
      </c>
      <c r="C101" s="460" t="s">
        <v>8720</v>
      </c>
      <c r="D101" s="281" t="s">
        <v>8705</v>
      </c>
      <c r="E101" s="261" t="s">
        <v>7802</v>
      </c>
      <c r="F101" s="280" t="s">
        <v>17</v>
      </c>
    </row>
    <row r="102" spans="2:6" ht="52.5" customHeight="1">
      <c r="B102" s="446" t="s">
        <v>8712</v>
      </c>
      <c r="C102" s="460" t="s">
        <v>8721</v>
      </c>
      <c r="D102" s="281" t="s">
        <v>5993</v>
      </c>
      <c r="E102" s="261" t="s">
        <v>7802</v>
      </c>
      <c r="F102" s="280" t="s">
        <v>17</v>
      </c>
    </row>
    <row r="103" spans="2:6" ht="52.5" customHeight="1">
      <c r="B103" s="446" t="s">
        <v>8722</v>
      </c>
      <c r="C103" s="460" t="s">
        <v>8723</v>
      </c>
      <c r="D103" s="281" t="s">
        <v>8724</v>
      </c>
      <c r="E103" s="261" t="s">
        <v>8390</v>
      </c>
      <c r="F103" s="280" t="s">
        <v>17</v>
      </c>
    </row>
    <row r="104" spans="2:6" ht="52.5" customHeight="1">
      <c r="B104" s="446" t="s">
        <v>8725</v>
      </c>
      <c r="C104" s="460" t="s">
        <v>8728</v>
      </c>
      <c r="D104" s="281" t="s">
        <v>8732</v>
      </c>
      <c r="E104" s="261" t="s">
        <v>7584</v>
      </c>
      <c r="F104" s="280" t="s">
        <v>17</v>
      </c>
    </row>
    <row r="105" spans="2:6" ht="52.5" customHeight="1">
      <c r="B105" s="446" t="s">
        <v>8725</v>
      </c>
      <c r="C105" s="460" t="s">
        <v>8728</v>
      </c>
      <c r="D105" s="281" t="s">
        <v>8732</v>
      </c>
      <c r="E105" s="261" t="s">
        <v>7584</v>
      </c>
      <c r="F105" s="280" t="s">
        <v>17</v>
      </c>
    </row>
    <row r="106" spans="2:6" ht="52.5" customHeight="1">
      <c r="B106" s="446" t="s">
        <v>8725</v>
      </c>
      <c r="C106" s="460" t="s">
        <v>8728</v>
      </c>
      <c r="D106" s="281" t="s">
        <v>8732</v>
      </c>
      <c r="E106" s="261" t="s">
        <v>7584</v>
      </c>
      <c r="F106" s="280" t="s">
        <v>17</v>
      </c>
    </row>
    <row r="107" spans="2:6" ht="52.5" customHeight="1">
      <c r="B107" s="446" t="s">
        <v>8725</v>
      </c>
      <c r="C107" s="460" t="s">
        <v>8728</v>
      </c>
      <c r="D107" s="281" t="s">
        <v>8732</v>
      </c>
      <c r="E107" s="261" t="s">
        <v>7584</v>
      </c>
      <c r="F107" s="280" t="s">
        <v>17</v>
      </c>
    </row>
    <row r="108" spans="2:6" ht="52.5" customHeight="1">
      <c r="B108" s="446" t="s">
        <v>7953</v>
      </c>
      <c r="C108" s="460" t="s">
        <v>7955</v>
      </c>
      <c r="D108" s="281" t="s">
        <v>8733</v>
      </c>
      <c r="E108" s="261" t="s">
        <v>7802</v>
      </c>
      <c r="F108" s="280" t="s">
        <v>17</v>
      </c>
    </row>
    <row r="109" spans="2:6" ht="52.5" customHeight="1">
      <c r="B109" s="446" t="s">
        <v>8726</v>
      </c>
      <c r="C109" s="460" t="s">
        <v>8729</v>
      </c>
      <c r="D109" s="281" t="s">
        <v>8734</v>
      </c>
      <c r="E109" s="261" t="s">
        <v>7802</v>
      </c>
      <c r="F109" s="280" t="s">
        <v>17</v>
      </c>
    </row>
    <row r="110" spans="2:6" ht="52.5" customHeight="1">
      <c r="B110" s="446" t="s">
        <v>8727</v>
      </c>
      <c r="C110" s="460" t="s">
        <v>7575</v>
      </c>
      <c r="D110" s="281" t="s">
        <v>8735</v>
      </c>
      <c r="E110" s="261" t="s">
        <v>7698</v>
      </c>
      <c r="F110" s="280" t="s">
        <v>17</v>
      </c>
    </row>
    <row r="111" spans="2:6" ht="68.25" customHeight="1">
      <c r="B111" s="446" t="s">
        <v>222</v>
      </c>
      <c r="C111" s="460" t="s">
        <v>8730</v>
      </c>
      <c r="D111" s="281" t="s">
        <v>3711</v>
      </c>
      <c r="E111" s="261" t="s">
        <v>7802</v>
      </c>
      <c r="F111" s="280" t="s">
        <v>17</v>
      </c>
    </row>
    <row r="112" spans="2:6" ht="65.25" customHeight="1">
      <c r="B112" s="446" t="s">
        <v>3901</v>
      </c>
      <c r="C112" s="460" t="s">
        <v>8731</v>
      </c>
      <c r="D112" s="281" t="s">
        <v>7397</v>
      </c>
      <c r="E112" s="261" t="s">
        <v>7802</v>
      </c>
      <c r="F112" s="280" t="s">
        <v>17</v>
      </c>
    </row>
    <row r="113" spans="2:6" ht="65.25" customHeight="1">
      <c r="B113" s="446" t="s">
        <v>8736</v>
      </c>
      <c r="C113" s="460" t="s">
        <v>8738</v>
      </c>
      <c r="D113" s="281" t="s">
        <v>8737</v>
      </c>
      <c r="E113" s="261" t="s">
        <v>7584</v>
      </c>
      <c r="F113" s="280" t="s">
        <v>17</v>
      </c>
    </row>
    <row r="114" spans="2:6" ht="65.25" customHeight="1">
      <c r="B114" s="446" t="s">
        <v>7925</v>
      </c>
      <c r="C114" s="755" t="s">
        <v>8666</v>
      </c>
      <c r="D114" s="281" t="s">
        <v>8151</v>
      </c>
      <c r="E114" s="261" t="s">
        <v>7584</v>
      </c>
      <c r="F114" s="280" t="s">
        <v>17</v>
      </c>
    </row>
    <row r="115" spans="2:6" ht="65.25" customHeight="1">
      <c r="B115" s="446" t="s">
        <v>7925</v>
      </c>
      <c r="C115" s="756"/>
      <c r="D115" s="281" t="s">
        <v>8743</v>
      </c>
      <c r="E115" s="261" t="s">
        <v>7584</v>
      </c>
      <c r="F115" s="280" t="s">
        <v>17</v>
      </c>
    </row>
    <row r="116" spans="2:6" ht="65.25" customHeight="1">
      <c r="B116" s="446" t="s">
        <v>8739</v>
      </c>
      <c r="C116" s="460" t="s">
        <v>8741</v>
      </c>
      <c r="D116" s="281" t="s">
        <v>3012</v>
      </c>
      <c r="E116" s="261" t="s">
        <v>7584</v>
      </c>
      <c r="F116" s="280" t="s">
        <v>17</v>
      </c>
    </row>
    <row r="117" spans="2:6" ht="73.5" customHeight="1">
      <c r="B117" s="446" t="s">
        <v>8740</v>
      </c>
      <c r="C117" s="460" t="s">
        <v>8742</v>
      </c>
      <c r="D117" s="281" t="s">
        <v>8744</v>
      </c>
      <c r="E117" s="261" t="s">
        <v>7584</v>
      </c>
      <c r="F117" s="280" t="s">
        <v>17</v>
      </c>
    </row>
    <row r="118" spans="2:6" ht="52.5" customHeight="1">
      <c r="B118" s="446" t="s">
        <v>8749</v>
      </c>
      <c r="C118" s="460" t="s">
        <v>8752</v>
      </c>
      <c r="D118" s="281" t="s">
        <v>8554</v>
      </c>
      <c r="E118" s="261" t="s">
        <v>7584</v>
      </c>
      <c r="F118" s="280" t="s">
        <v>17</v>
      </c>
    </row>
    <row r="119" spans="2:6" ht="52.5" customHeight="1">
      <c r="B119" s="446" t="s">
        <v>8264</v>
      </c>
      <c r="C119" s="460" t="s">
        <v>8753</v>
      </c>
      <c r="D119" s="281" t="s">
        <v>88</v>
      </c>
      <c r="E119" s="261" t="s">
        <v>7594</v>
      </c>
      <c r="F119" s="280" t="s">
        <v>17</v>
      </c>
    </row>
    <row r="120" spans="2:6" ht="52.5" customHeight="1">
      <c r="B120" s="446" t="s">
        <v>8745</v>
      </c>
      <c r="C120" s="460" t="s">
        <v>8754</v>
      </c>
      <c r="D120" s="281" t="s">
        <v>88</v>
      </c>
      <c r="E120" s="261" t="s">
        <v>8759</v>
      </c>
      <c r="F120" s="280" t="s">
        <v>17</v>
      </c>
    </row>
    <row r="121" spans="2:6" ht="52.5" customHeight="1">
      <c r="B121" s="446" t="s">
        <v>8746</v>
      </c>
      <c r="C121" s="460" t="s">
        <v>8755</v>
      </c>
      <c r="D121" s="281" t="s">
        <v>644</v>
      </c>
      <c r="E121" s="261" t="s">
        <v>7584</v>
      </c>
      <c r="F121" s="280" t="s">
        <v>17</v>
      </c>
    </row>
    <row r="122" spans="2:6" ht="52.5" customHeight="1">
      <c r="B122" s="446" t="s">
        <v>8747</v>
      </c>
      <c r="C122" s="460" t="s">
        <v>8756</v>
      </c>
      <c r="D122" s="281" t="s">
        <v>449</v>
      </c>
      <c r="E122" s="261" t="s">
        <v>7802</v>
      </c>
      <c r="F122" s="280" t="s">
        <v>17</v>
      </c>
    </row>
    <row r="123" spans="2:6" ht="52.5" customHeight="1">
      <c r="B123" s="446" t="s">
        <v>7556</v>
      </c>
      <c r="C123" s="460" t="s">
        <v>8757</v>
      </c>
      <c r="D123" s="281" t="s">
        <v>8750</v>
      </c>
      <c r="E123" s="261" t="s">
        <v>8312</v>
      </c>
      <c r="F123" s="280" t="s">
        <v>17</v>
      </c>
    </row>
    <row r="124" spans="2:6" ht="52.5" customHeight="1">
      <c r="B124" s="446" t="s">
        <v>8748</v>
      </c>
      <c r="C124" s="460" t="s">
        <v>8758</v>
      </c>
      <c r="D124" s="281" t="s">
        <v>8751</v>
      </c>
      <c r="E124" s="261" t="s">
        <v>7802</v>
      </c>
      <c r="F124" s="280" t="s">
        <v>17</v>
      </c>
    </row>
    <row r="125" spans="2:6" ht="52.5" customHeight="1">
      <c r="B125" s="446" t="s">
        <v>8760</v>
      </c>
      <c r="C125" s="460" t="s">
        <v>8767</v>
      </c>
      <c r="D125" s="281" t="s">
        <v>8777</v>
      </c>
      <c r="E125" s="261" t="s">
        <v>7734</v>
      </c>
      <c r="F125" s="280" t="s">
        <v>17</v>
      </c>
    </row>
    <row r="126" spans="2:6" ht="52.5" customHeight="1">
      <c r="B126" s="446" t="s">
        <v>8761</v>
      </c>
      <c r="C126" s="460" t="s">
        <v>8768</v>
      </c>
      <c r="D126" s="281" t="s">
        <v>8778</v>
      </c>
      <c r="E126" s="261" t="s">
        <v>8390</v>
      </c>
      <c r="F126" s="280" t="s">
        <v>17</v>
      </c>
    </row>
    <row r="127" spans="2:6" ht="52.5" customHeight="1">
      <c r="B127" s="446" t="s">
        <v>8762</v>
      </c>
      <c r="C127" s="460" t="s">
        <v>8769</v>
      </c>
      <c r="D127" s="281" t="s">
        <v>8779</v>
      </c>
      <c r="E127" s="261" t="s">
        <v>8390</v>
      </c>
      <c r="F127" s="280" t="s">
        <v>17</v>
      </c>
    </row>
    <row r="128" spans="2:6" ht="52.5" customHeight="1">
      <c r="B128" s="446" t="s">
        <v>8763</v>
      </c>
      <c r="C128" s="460" t="s">
        <v>8770</v>
      </c>
      <c r="D128" s="281" t="s">
        <v>8780</v>
      </c>
      <c r="E128" s="261" t="s">
        <v>8390</v>
      </c>
      <c r="F128" s="280" t="s">
        <v>17</v>
      </c>
    </row>
    <row r="129" spans="2:6" ht="52.5" customHeight="1">
      <c r="B129" s="446" t="s">
        <v>8761</v>
      </c>
      <c r="C129" s="460" t="s">
        <v>8768</v>
      </c>
      <c r="D129" s="281" t="s">
        <v>8781</v>
      </c>
      <c r="E129" s="261" t="s">
        <v>8390</v>
      </c>
      <c r="F129" s="280" t="s">
        <v>17</v>
      </c>
    </row>
    <row r="130" spans="2:6" ht="52.5" customHeight="1">
      <c r="B130" s="446" t="s">
        <v>1696</v>
      </c>
      <c r="C130" s="460" t="s">
        <v>8771</v>
      </c>
      <c r="D130" s="281" t="s">
        <v>8638</v>
      </c>
      <c r="E130" s="261" t="s">
        <v>7804</v>
      </c>
      <c r="F130" s="280" t="s">
        <v>17</v>
      </c>
    </row>
    <row r="131" spans="2:6" ht="52.5" customHeight="1">
      <c r="B131" s="446" t="s">
        <v>6172</v>
      </c>
      <c r="C131" s="460" t="s">
        <v>8772</v>
      </c>
      <c r="D131" s="281" t="s">
        <v>8782</v>
      </c>
      <c r="E131" s="261" t="s">
        <v>7804</v>
      </c>
      <c r="F131" s="280" t="s">
        <v>17</v>
      </c>
    </row>
    <row r="132" spans="2:6" ht="52.5" customHeight="1">
      <c r="B132" s="446" t="s">
        <v>8006</v>
      </c>
      <c r="C132" s="460" t="s">
        <v>8773</v>
      </c>
      <c r="D132" s="281" t="s">
        <v>3382</v>
      </c>
      <c r="E132" s="261" t="s">
        <v>8786</v>
      </c>
      <c r="F132" s="280" t="s">
        <v>17</v>
      </c>
    </row>
    <row r="133" spans="2:6" ht="52.5" customHeight="1">
      <c r="B133" s="446" t="s">
        <v>8764</v>
      </c>
      <c r="C133" s="460" t="s">
        <v>8774</v>
      </c>
      <c r="D133" s="281" t="s">
        <v>8783</v>
      </c>
      <c r="E133" s="261" t="s">
        <v>7802</v>
      </c>
      <c r="F133" s="280" t="s">
        <v>17</v>
      </c>
    </row>
    <row r="134" spans="2:6" ht="68.25" customHeight="1">
      <c r="B134" s="446" t="s">
        <v>1622</v>
      </c>
      <c r="C134" s="460" t="s">
        <v>8574</v>
      </c>
      <c r="D134" s="281" t="s">
        <v>8556</v>
      </c>
      <c r="E134" s="261" t="s">
        <v>7584</v>
      </c>
      <c r="F134" s="280" t="s">
        <v>17</v>
      </c>
    </row>
    <row r="135" spans="2:6" ht="52.5" customHeight="1">
      <c r="B135" s="446" t="s">
        <v>8765</v>
      </c>
      <c r="C135" s="460" t="s">
        <v>8775</v>
      </c>
      <c r="D135" s="281" t="s">
        <v>8784</v>
      </c>
      <c r="E135" s="261" t="s">
        <v>7698</v>
      </c>
      <c r="F135" s="280" t="s">
        <v>17</v>
      </c>
    </row>
    <row r="136" spans="2:6" ht="60" customHeight="1">
      <c r="B136" s="446" t="s">
        <v>8765</v>
      </c>
      <c r="C136" s="460" t="s">
        <v>8775</v>
      </c>
      <c r="D136" s="281" t="s">
        <v>8784</v>
      </c>
      <c r="E136" s="261" t="s">
        <v>7698</v>
      </c>
      <c r="F136" s="280" t="s">
        <v>17</v>
      </c>
    </row>
    <row r="137" spans="2:6" ht="57" customHeight="1">
      <c r="B137" s="446" t="s">
        <v>8766</v>
      </c>
      <c r="C137" s="460" t="s">
        <v>8776</v>
      </c>
      <c r="D137" s="281" t="s">
        <v>8785</v>
      </c>
      <c r="E137" s="261" t="s">
        <v>7802</v>
      </c>
      <c r="F137" s="280" t="s">
        <v>17</v>
      </c>
    </row>
    <row r="138" spans="2:6" ht="57" customHeight="1">
      <c r="B138" s="446" t="s">
        <v>8787</v>
      </c>
      <c r="C138" s="460" t="s">
        <v>8791</v>
      </c>
      <c r="D138" s="281" t="s">
        <v>8796</v>
      </c>
      <c r="E138" s="261" t="s">
        <v>7584</v>
      </c>
      <c r="F138" s="280" t="s">
        <v>17</v>
      </c>
    </row>
    <row r="139" spans="2:6" ht="57" customHeight="1">
      <c r="B139" s="446" t="s">
        <v>7556</v>
      </c>
      <c r="C139" s="460" t="s">
        <v>8757</v>
      </c>
      <c r="D139" s="281" t="s">
        <v>8750</v>
      </c>
      <c r="E139" s="261" t="s">
        <v>7886</v>
      </c>
      <c r="F139" s="280" t="s">
        <v>17</v>
      </c>
    </row>
    <row r="140" spans="2:6" ht="57" customHeight="1">
      <c r="B140" s="446" t="s">
        <v>8725</v>
      </c>
      <c r="C140" s="460" t="s">
        <v>8728</v>
      </c>
      <c r="D140" s="281" t="s">
        <v>8732</v>
      </c>
      <c r="E140" s="261" t="s">
        <v>7584</v>
      </c>
      <c r="F140" s="280" t="s">
        <v>17</v>
      </c>
    </row>
    <row r="141" spans="2:6" ht="57" customHeight="1">
      <c r="B141" s="446" t="s">
        <v>8725</v>
      </c>
      <c r="C141" s="460" t="s">
        <v>8728</v>
      </c>
      <c r="D141" s="281" t="s">
        <v>8797</v>
      </c>
      <c r="E141" s="261" t="s">
        <v>7584</v>
      </c>
      <c r="F141" s="280" t="s">
        <v>17</v>
      </c>
    </row>
    <row r="142" spans="2:6" ht="57" customHeight="1">
      <c r="B142" s="446" t="s">
        <v>1729</v>
      </c>
      <c r="C142" s="460" t="s">
        <v>8792</v>
      </c>
      <c r="D142" s="281" t="s">
        <v>7654</v>
      </c>
      <c r="E142" s="261" t="s">
        <v>7734</v>
      </c>
      <c r="F142" s="280" t="s">
        <v>17</v>
      </c>
    </row>
    <row r="143" spans="2:6" ht="57" customHeight="1">
      <c r="B143" s="446" t="s">
        <v>8788</v>
      </c>
      <c r="C143" s="460" t="s">
        <v>8793</v>
      </c>
      <c r="D143" s="281" t="s">
        <v>8491</v>
      </c>
      <c r="E143" s="261" t="s">
        <v>7584</v>
      </c>
      <c r="F143" s="280" t="s">
        <v>17</v>
      </c>
    </row>
    <row r="144" spans="2:6" ht="57" customHeight="1">
      <c r="B144" s="446" t="s">
        <v>8789</v>
      </c>
      <c r="C144" s="460" t="s">
        <v>8794</v>
      </c>
      <c r="D144" s="281" t="s">
        <v>7397</v>
      </c>
      <c r="E144" s="261" t="s">
        <v>7802</v>
      </c>
      <c r="F144" s="280" t="s">
        <v>17</v>
      </c>
    </row>
    <row r="145" spans="2:6" ht="57" customHeight="1">
      <c r="B145" s="446" t="s">
        <v>8789</v>
      </c>
      <c r="C145" s="460" t="s">
        <v>8795</v>
      </c>
      <c r="D145" s="281" t="s">
        <v>7397</v>
      </c>
      <c r="E145" s="261" t="s">
        <v>8759</v>
      </c>
      <c r="F145" s="280" t="s">
        <v>17</v>
      </c>
    </row>
    <row r="146" spans="2:6" ht="57" customHeight="1">
      <c r="B146" s="446" t="s">
        <v>8790</v>
      </c>
      <c r="C146" s="460" t="s">
        <v>8794</v>
      </c>
      <c r="D146" s="281" t="s">
        <v>8798</v>
      </c>
      <c r="E146" s="261" t="s">
        <v>8759</v>
      </c>
      <c r="F146" s="280" t="s">
        <v>17</v>
      </c>
    </row>
    <row r="147" spans="2:6" ht="57" customHeight="1">
      <c r="B147" s="446" t="s">
        <v>8799</v>
      </c>
      <c r="C147" s="460" t="s">
        <v>8805</v>
      </c>
      <c r="D147" s="281" t="s">
        <v>8732</v>
      </c>
      <c r="E147" s="261" t="s">
        <v>7584</v>
      </c>
      <c r="F147" s="280" t="s">
        <v>17</v>
      </c>
    </row>
    <row r="148" spans="2:6" ht="57" customHeight="1">
      <c r="B148" s="446" t="s">
        <v>5951</v>
      </c>
      <c r="C148" s="460" t="s">
        <v>8806</v>
      </c>
      <c r="D148" s="281" t="s">
        <v>1181</v>
      </c>
      <c r="E148" s="261" t="s">
        <v>7584</v>
      </c>
      <c r="F148" s="280" t="s">
        <v>17</v>
      </c>
    </row>
    <row r="149" spans="2:6" ht="57" customHeight="1">
      <c r="B149" s="446" t="s">
        <v>8800</v>
      </c>
      <c r="C149" s="460" t="s">
        <v>8807</v>
      </c>
      <c r="D149" s="281" t="s">
        <v>8812</v>
      </c>
      <c r="E149" s="261" t="s">
        <v>7802</v>
      </c>
      <c r="F149" s="280" t="s">
        <v>17</v>
      </c>
    </row>
    <row r="150" spans="2:6" ht="57" customHeight="1">
      <c r="B150" s="446" t="s">
        <v>8801</v>
      </c>
      <c r="C150" s="460" t="s">
        <v>8808</v>
      </c>
      <c r="D150" s="281" t="s">
        <v>8813</v>
      </c>
      <c r="E150" s="261" t="s">
        <v>7584</v>
      </c>
      <c r="F150" s="280" t="s">
        <v>17</v>
      </c>
    </row>
    <row r="151" spans="2:6" ht="57" customHeight="1">
      <c r="B151" s="446" t="s">
        <v>8802</v>
      </c>
      <c r="C151" s="460" t="s">
        <v>8809</v>
      </c>
      <c r="D151" s="281" t="s">
        <v>8814</v>
      </c>
      <c r="E151" s="261" t="s">
        <v>7802</v>
      </c>
      <c r="F151" s="280" t="s">
        <v>17</v>
      </c>
    </row>
    <row r="152" spans="2:6" ht="57" customHeight="1">
      <c r="B152" s="446" t="s">
        <v>8803</v>
      </c>
      <c r="C152" s="460" t="s">
        <v>8810</v>
      </c>
      <c r="D152" s="281" t="s">
        <v>7493</v>
      </c>
      <c r="E152" s="261" t="s">
        <v>7802</v>
      </c>
      <c r="F152" s="280" t="s">
        <v>17</v>
      </c>
    </row>
    <row r="153" spans="2:6" ht="57" customHeight="1">
      <c r="B153" s="446" t="s">
        <v>8804</v>
      </c>
      <c r="C153" s="460" t="s">
        <v>8811</v>
      </c>
      <c r="D153" s="281" t="s">
        <v>8815</v>
      </c>
      <c r="E153" s="261" t="s">
        <v>7802</v>
      </c>
      <c r="F153" s="280" t="s">
        <v>17</v>
      </c>
    </row>
    <row r="154" spans="2:6" ht="57" customHeight="1">
      <c r="B154" s="446" t="s">
        <v>8816</v>
      </c>
      <c r="C154" s="460" t="s">
        <v>8819</v>
      </c>
      <c r="D154" s="281" t="s">
        <v>8822</v>
      </c>
      <c r="E154" s="261" t="s">
        <v>8786</v>
      </c>
      <c r="F154" s="280" t="s">
        <v>17</v>
      </c>
    </row>
    <row r="155" spans="2:6" ht="57" customHeight="1">
      <c r="B155" s="446" t="s">
        <v>8292</v>
      </c>
      <c r="C155" s="460" t="s">
        <v>8296</v>
      </c>
      <c r="D155" s="281" t="s">
        <v>8823</v>
      </c>
      <c r="E155" s="261" t="s">
        <v>7802</v>
      </c>
      <c r="F155" s="280" t="s">
        <v>17</v>
      </c>
    </row>
    <row r="156" spans="2:6" ht="57" customHeight="1">
      <c r="B156" s="446" t="s">
        <v>8817</v>
      </c>
      <c r="C156" s="460" t="s">
        <v>8820</v>
      </c>
      <c r="D156" s="281" t="s">
        <v>8824</v>
      </c>
      <c r="E156" s="261" t="s">
        <v>9021</v>
      </c>
      <c r="F156" s="280" t="s">
        <v>17</v>
      </c>
    </row>
    <row r="157" spans="2:6" ht="57" customHeight="1">
      <c r="B157" s="446" t="s">
        <v>8818</v>
      </c>
      <c r="C157" s="460" t="s">
        <v>8821</v>
      </c>
      <c r="D157" s="281" t="s">
        <v>8825</v>
      </c>
      <c r="E157" s="261" t="s">
        <v>7584</v>
      </c>
      <c r="F157" s="280" t="s">
        <v>17</v>
      </c>
    </row>
    <row r="158" spans="2:6" ht="57" customHeight="1">
      <c r="B158" s="446" t="s">
        <v>8091</v>
      </c>
      <c r="C158" s="460" t="s">
        <v>8526</v>
      </c>
      <c r="D158" s="281" t="s">
        <v>8826</v>
      </c>
      <c r="E158" s="261" t="s">
        <v>9022</v>
      </c>
      <c r="F158" s="280" t="s">
        <v>17</v>
      </c>
    </row>
    <row r="159" spans="2:6" ht="57" customHeight="1">
      <c r="B159" s="446" t="s">
        <v>8827</v>
      </c>
      <c r="C159" s="460" t="s">
        <v>8832</v>
      </c>
      <c r="D159" s="281" t="s">
        <v>8328</v>
      </c>
      <c r="E159" s="261" t="s">
        <v>7804</v>
      </c>
      <c r="F159" s="280" t="s">
        <v>17</v>
      </c>
    </row>
    <row r="160" spans="2:6" ht="57" customHeight="1">
      <c r="B160" s="446" t="s">
        <v>8828</v>
      </c>
      <c r="C160" s="460" t="s">
        <v>8833</v>
      </c>
      <c r="D160" s="281" t="s">
        <v>8830</v>
      </c>
      <c r="E160" s="261" t="s">
        <v>7584</v>
      </c>
      <c r="F160" s="280" t="s">
        <v>17</v>
      </c>
    </row>
    <row r="161" spans="2:6" ht="57" customHeight="1">
      <c r="B161" s="446" t="s">
        <v>8828</v>
      </c>
      <c r="C161" s="460" t="s">
        <v>8834</v>
      </c>
      <c r="D161" s="281" t="s">
        <v>8831</v>
      </c>
      <c r="E161" s="261" t="s">
        <v>7584</v>
      </c>
      <c r="F161" s="280" t="s">
        <v>17</v>
      </c>
    </row>
    <row r="162" spans="2:6" ht="57" customHeight="1">
      <c r="B162" s="446" t="s">
        <v>8829</v>
      </c>
      <c r="C162" s="460" t="s">
        <v>8835</v>
      </c>
      <c r="D162" s="281" t="s">
        <v>7654</v>
      </c>
      <c r="E162" s="261" t="s">
        <v>7734</v>
      </c>
      <c r="F162" s="280" t="s">
        <v>17</v>
      </c>
    </row>
    <row r="163" spans="2:6" ht="57" customHeight="1">
      <c r="B163" s="446" t="s">
        <v>8836</v>
      </c>
      <c r="C163" s="460" t="s">
        <v>8869</v>
      </c>
      <c r="D163" s="281" t="s">
        <v>8858</v>
      </c>
      <c r="E163" s="261" t="s">
        <v>7584</v>
      </c>
      <c r="F163" s="280" t="s">
        <v>17</v>
      </c>
    </row>
    <row r="164" spans="2:6" ht="57" customHeight="1">
      <c r="B164" s="446" t="s">
        <v>8837</v>
      </c>
      <c r="C164" s="460" t="s">
        <v>8870</v>
      </c>
      <c r="D164" s="281" t="s">
        <v>8859</v>
      </c>
      <c r="E164" s="261" t="s">
        <v>7584</v>
      </c>
      <c r="F164" s="280" t="s">
        <v>17</v>
      </c>
    </row>
    <row r="165" spans="2:6" ht="57" customHeight="1">
      <c r="B165" s="446" t="s">
        <v>1357</v>
      </c>
      <c r="C165" s="460" t="s">
        <v>8847</v>
      </c>
      <c r="D165" s="281" t="s">
        <v>8860</v>
      </c>
      <c r="E165" s="261" t="s">
        <v>7734</v>
      </c>
      <c r="F165" s="280" t="s">
        <v>17</v>
      </c>
    </row>
    <row r="166" spans="2:6" ht="57" customHeight="1">
      <c r="B166" s="446" t="s">
        <v>749</v>
      </c>
      <c r="C166" s="460" t="s">
        <v>8848</v>
      </c>
      <c r="D166" s="281" t="s">
        <v>7658</v>
      </c>
      <c r="E166" s="261" t="s">
        <v>7734</v>
      </c>
      <c r="F166" s="280" t="s">
        <v>17</v>
      </c>
    </row>
    <row r="167" spans="2:6" ht="57" customHeight="1">
      <c r="B167" s="446" t="s">
        <v>8838</v>
      </c>
      <c r="C167" s="460" t="s">
        <v>8849</v>
      </c>
      <c r="D167" s="281" t="s">
        <v>3382</v>
      </c>
      <c r="E167" s="261" t="s">
        <v>7594</v>
      </c>
      <c r="F167" s="280" t="s">
        <v>17</v>
      </c>
    </row>
    <row r="168" spans="2:6" ht="57" customHeight="1">
      <c r="B168" s="446" t="s">
        <v>8839</v>
      </c>
      <c r="C168" s="460" t="s">
        <v>8850</v>
      </c>
      <c r="D168" s="281" t="s">
        <v>8861</v>
      </c>
      <c r="E168" s="261" t="s">
        <v>7584</v>
      </c>
      <c r="F168" s="280" t="s">
        <v>17</v>
      </c>
    </row>
    <row r="169" spans="2:6" ht="57" customHeight="1">
      <c r="B169" s="446" t="s">
        <v>8840</v>
      </c>
      <c r="C169" s="755" t="s">
        <v>8851</v>
      </c>
      <c r="D169" s="281" t="s">
        <v>8862</v>
      </c>
      <c r="E169" s="261" t="s">
        <v>7584</v>
      </c>
      <c r="F169" s="280" t="s">
        <v>17</v>
      </c>
    </row>
    <row r="170" spans="2:6" ht="57" customHeight="1">
      <c r="B170" s="446" t="s">
        <v>8840</v>
      </c>
      <c r="C170" s="757"/>
      <c r="D170" s="281" t="s">
        <v>8863</v>
      </c>
      <c r="E170" s="261" t="s">
        <v>7584</v>
      </c>
      <c r="F170" s="280" t="s">
        <v>17</v>
      </c>
    </row>
    <row r="171" spans="2:6" ht="57" customHeight="1">
      <c r="B171" s="446" t="s">
        <v>8840</v>
      </c>
      <c r="C171" s="757"/>
      <c r="D171" s="281" t="s">
        <v>8636</v>
      </c>
      <c r="E171" s="261" t="s">
        <v>7584</v>
      </c>
      <c r="F171" s="280" t="s">
        <v>17</v>
      </c>
    </row>
    <row r="172" spans="2:6" ht="57" customHeight="1">
      <c r="B172" s="446" t="s">
        <v>8840</v>
      </c>
      <c r="C172" s="756"/>
      <c r="D172" s="281" t="s">
        <v>8864</v>
      </c>
      <c r="E172" s="261" t="s">
        <v>7584</v>
      </c>
      <c r="F172" s="280" t="s">
        <v>17</v>
      </c>
    </row>
    <row r="173" spans="2:6" ht="57" customHeight="1">
      <c r="B173" s="446" t="s">
        <v>8841</v>
      </c>
      <c r="C173" s="460" t="s">
        <v>8852</v>
      </c>
      <c r="D173" s="281" t="s">
        <v>8865</v>
      </c>
      <c r="E173" s="261" t="s">
        <v>8786</v>
      </c>
      <c r="F173" s="280" t="s">
        <v>17</v>
      </c>
    </row>
    <row r="174" spans="2:6" ht="57" customHeight="1">
      <c r="B174" s="446" t="s">
        <v>8842</v>
      </c>
      <c r="C174" s="460" t="s">
        <v>8853</v>
      </c>
      <c r="D174" s="281" t="s">
        <v>1458</v>
      </c>
      <c r="E174" s="261" t="s">
        <v>7802</v>
      </c>
      <c r="F174" s="280" t="s">
        <v>17</v>
      </c>
    </row>
    <row r="175" spans="2:6" ht="57" customHeight="1">
      <c r="B175" s="446" t="s">
        <v>8843</v>
      </c>
      <c r="C175" s="755" t="s">
        <v>8854</v>
      </c>
      <c r="D175" s="281" t="s">
        <v>8858</v>
      </c>
      <c r="E175" s="261" t="s">
        <v>7584</v>
      </c>
      <c r="F175" s="280" t="s">
        <v>17</v>
      </c>
    </row>
    <row r="176" spans="2:6" ht="57" customHeight="1">
      <c r="B176" s="446" t="s">
        <v>8843</v>
      </c>
      <c r="C176" s="756"/>
      <c r="D176" s="281" t="s">
        <v>8866</v>
      </c>
      <c r="E176" s="261" t="s">
        <v>7584</v>
      </c>
      <c r="F176" s="280" t="s">
        <v>17</v>
      </c>
    </row>
    <row r="177" spans="2:6" ht="57" customHeight="1">
      <c r="B177" s="446" t="s">
        <v>7925</v>
      </c>
      <c r="C177" s="460" t="s">
        <v>8666</v>
      </c>
      <c r="D177" s="281" t="s">
        <v>8151</v>
      </c>
      <c r="E177" s="261" t="s">
        <v>7584</v>
      </c>
      <c r="F177" s="280" t="s">
        <v>17</v>
      </c>
    </row>
    <row r="178" spans="2:6" ht="57" customHeight="1">
      <c r="B178" s="446" t="s">
        <v>8844</v>
      </c>
      <c r="C178" s="460" t="s">
        <v>8855</v>
      </c>
      <c r="D178" s="281" t="s">
        <v>7958</v>
      </c>
      <c r="E178" s="261" t="s">
        <v>7584</v>
      </c>
      <c r="F178" s="280" t="s">
        <v>17</v>
      </c>
    </row>
    <row r="179" spans="2:6" ht="57" customHeight="1">
      <c r="B179" s="446" t="s">
        <v>8845</v>
      </c>
      <c r="C179" s="460" t="s">
        <v>8856</v>
      </c>
      <c r="D179" s="281" t="s">
        <v>8867</v>
      </c>
      <c r="E179" s="261" t="s">
        <v>7584</v>
      </c>
      <c r="F179" s="280" t="s">
        <v>17</v>
      </c>
    </row>
    <row r="180" spans="2:6" ht="57" customHeight="1">
      <c r="B180" s="446" t="s">
        <v>8846</v>
      </c>
      <c r="C180" s="460" t="s">
        <v>8857</v>
      </c>
      <c r="D180" s="281" t="s">
        <v>8868</v>
      </c>
      <c r="E180" s="261" t="s">
        <v>7804</v>
      </c>
      <c r="F180" s="280" t="s">
        <v>17</v>
      </c>
    </row>
    <row r="181" spans="2:6" ht="57" customHeight="1">
      <c r="B181" s="446" t="s">
        <v>8838</v>
      </c>
      <c r="C181" s="460" t="s">
        <v>8857</v>
      </c>
      <c r="D181" s="281" t="s">
        <v>8868</v>
      </c>
      <c r="E181" s="261" t="s">
        <v>7804</v>
      </c>
      <c r="F181" s="280" t="s">
        <v>17</v>
      </c>
    </row>
    <row r="182" spans="2:6" ht="57" customHeight="1">
      <c r="B182" s="446" t="s">
        <v>7642</v>
      </c>
      <c r="C182" s="460" t="s">
        <v>8872</v>
      </c>
      <c r="D182" s="281" t="s">
        <v>8874</v>
      </c>
      <c r="E182" s="261" t="s">
        <v>7594</v>
      </c>
      <c r="F182" s="280" t="s">
        <v>17</v>
      </c>
    </row>
    <row r="183" spans="2:6" ht="57" customHeight="1">
      <c r="B183" s="446" t="s">
        <v>8871</v>
      </c>
      <c r="C183" s="460" t="s">
        <v>8873</v>
      </c>
      <c r="D183" s="281" t="s">
        <v>8875</v>
      </c>
      <c r="E183" s="261" t="s">
        <v>8390</v>
      </c>
      <c r="F183" s="280" t="s">
        <v>17</v>
      </c>
    </row>
    <row r="184" spans="2:6" ht="57" customHeight="1">
      <c r="B184" s="446" t="s">
        <v>8876</v>
      </c>
      <c r="C184" s="460" t="s">
        <v>8881</v>
      </c>
      <c r="D184" s="281" t="s">
        <v>8887</v>
      </c>
      <c r="E184" s="261" t="s">
        <v>7584</v>
      </c>
      <c r="F184" s="280" t="s">
        <v>17</v>
      </c>
    </row>
    <row r="185" spans="2:6" ht="57" customHeight="1">
      <c r="B185" s="446" t="s">
        <v>8877</v>
      </c>
      <c r="C185" s="460" t="s">
        <v>8882</v>
      </c>
      <c r="D185" s="281" t="s">
        <v>7781</v>
      </c>
      <c r="E185" s="261" t="s">
        <v>7802</v>
      </c>
      <c r="F185" s="280" t="s">
        <v>17</v>
      </c>
    </row>
    <row r="186" spans="2:6" ht="57" customHeight="1">
      <c r="B186" s="446" t="s">
        <v>8878</v>
      </c>
      <c r="C186" s="460" t="s">
        <v>8883</v>
      </c>
      <c r="D186" s="281" t="s">
        <v>8888</v>
      </c>
      <c r="E186" s="261" t="s">
        <v>7584</v>
      </c>
      <c r="F186" s="280" t="s">
        <v>17</v>
      </c>
    </row>
    <row r="187" spans="2:6" ht="57" customHeight="1">
      <c r="B187" s="446" t="s">
        <v>8879</v>
      </c>
      <c r="C187" s="460" t="s">
        <v>8884</v>
      </c>
      <c r="D187" s="281" t="s">
        <v>8889</v>
      </c>
      <c r="E187" s="261" t="s">
        <v>7734</v>
      </c>
      <c r="F187" s="280" t="s">
        <v>17</v>
      </c>
    </row>
    <row r="188" spans="2:6" ht="57" customHeight="1">
      <c r="B188" s="446" t="s">
        <v>7143</v>
      </c>
      <c r="C188" s="460" t="s">
        <v>8885</v>
      </c>
      <c r="D188" s="281" t="s">
        <v>7958</v>
      </c>
      <c r="E188" s="261" t="s">
        <v>7802</v>
      </c>
      <c r="F188" s="280" t="s">
        <v>17</v>
      </c>
    </row>
    <row r="189" spans="2:6" ht="57" customHeight="1">
      <c r="B189" s="446" t="s">
        <v>8880</v>
      </c>
      <c r="C189" s="755" t="s">
        <v>8886</v>
      </c>
      <c r="D189" s="281" t="s">
        <v>8890</v>
      </c>
      <c r="E189" s="261" t="s">
        <v>7594</v>
      </c>
      <c r="F189" s="280" t="s">
        <v>17</v>
      </c>
    </row>
    <row r="190" spans="2:6" ht="57" customHeight="1">
      <c r="B190" s="446" t="s">
        <v>8880</v>
      </c>
      <c r="C190" s="757"/>
      <c r="D190" s="281" t="s">
        <v>8891</v>
      </c>
      <c r="E190" s="261" t="s">
        <v>7594</v>
      </c>
      <c r="F190" s="280" t="s">
        <v>17</v>
      </c>
    </row>
    <row r="191" spans="2:6" ht="57" customHeight="1">
      <c r="B191" s="446" t="s">
        <v>8880</v>
      </c>
      <c r="C191" s="756"/>
      <c r="D191" s="281" t="s">
        <v>8892</v>
      </c>
      <c r="E191" s="261" t="s">
        <v>7594</v>
      </c>
      <c r="F191" s="280" t="s">
        <v>17</v>
      </c>
    </row>
    <row r="192" spans="2:6" ht="66.75" customHeight="1">
      <c r="B192" s="446" t="s">
        <v>8893</v>
      </c>
      <c r="C192" s="460" t="s">
        <v>8897</v>
      </c>
      <c r="D192" s="281" t="s">
        <v>8380</v>
      </c>
      <c r="E192" s="261" t="s">
        <v>7734</v>
      </c>
      <c r="F192" s="280" t="s">
        <v>17</v>
      </c>
    </row>
    <row r="193" spans="2:6" ht="57" customHeight="1">
      <c r="B193" s="446" t="s">
        <v>8894</v>
      </c>
      <c r="C193" s="460" t="s">
        <v>8898</v>
      </c>
      <c r="D193" s="281" t="s">
        <v>8896</v>
      </c>
      <c r="E193" s="261" t="s">
        <v>7584</v>
      </c>
      <c r="F193" s="280" t="s">
        <v>17</v>
      </c>
    </row>
    <row r="194" spans="2:6" ht="57" customHeight="1">
      <c r="B194" s="446" t="s">
        <v>8895</v>
      </c>
      <c r="C194" s="460" t="s">
        <v>8899</v>
      </c>
      <c r="D194" s="281" t="s">
        <v>8576</v>
      </c>
      <c r="E194" s="261" t="s">
        <v>7802</v>
      </c>
      <c r="F194" s="280" t="s">
        <v>17</v>
      </c>
    </row>
    <row r="195" spans="2:6" ht="57" customHeight="1">
      <c r="B195" s="446" t="s">
        <v>8910</v>
      </c>
      <c r="C195" s="460" t="s">
        <v>8384</v>
      </c>
      <c r="D195" s="281" t="s">
        <v>7658</v>
      </c>
      <c r="E195" s="261" t="s">
        <v>7734</v>
      </c>
      <c r="F195" s="280" t="s">
        <v>17</v>
      </c>
    </row>
    <row r="196" spans="2:6" ht="57" customHeight="1">
      <c r="B196" s="446" t="s">
        <v>8911</v>
      </c>
      <c r="C196" s="460" t="s">
        <v>8900</v>
      </c>
      <c r="D196" s="281" t="s">
        <v>8906</v>
      </c>
      <c r="E196" s="261" t="s">
        <v>7584</v>
      </c>
      <c r="F196" s="280" t="s">
        <v>17</v>
      </c>
    </row>
    <row r="197" spans="2:6" ht="57" customHeight="1">
      <c r="B197" s="446" t="s">
        <v>8912</v>
      </c>
      <c r="C197" s="460" t="s">
        <v>8901</v>
      </c>
      <c r="D197" s="281" t="s">
        <v>8907</v>
      </c>
      <c r="E197" s="261" t="s">
        <v>7734</v>
      </c>
      <c r="F197" s="280" t="s">
        <v>17</v>
      </c>
    </row>
    <row r="198" spans="2:6" ht="57" customHeight="1">
      <c r="B198" s="446" t="s">
        <v>8913</v>
      </c>
      <c r="C198" s="755" t="s">
        <v>8902</v>
      </c>
      <c r="D198" s="281" t="s">
        <v>1784</v>
      </c>
      <c r="E198" s="261" t="s">
        <v>7858</v>
      </c>
      <c r="F198" s="280" t="s">
        <v>17</v>
      </c>
    </row>
    <row r="199" spans="2:6" ht="57" customHeight="1">
      <c r="B199" s="446" t="s">
        <v>8913</v>
      </c>
      <c r="C199" s="756"/>
      <c r="D199" s="281" t="s">
        <v>8908</v>
      </c>
      <c r="E199" s="261" t="s">
        <v>7858</v>
      </c>
      <c r="F199" s="280" t="s">
        <v>17</v>
      </c>
    </row>
    <row r="200" spans="2:6" ht="57" customHeight="1">
      <c r="B200" s="446" t="s">
        <v>8914</v>
      </c>
      <c r="C200" s="460" t="s">
        <v>8903</v>
      </c>
      <c r="D200" s="281" t="s">
        <v>4636</v>
      </c>
      <c r="E200" s="261" t="s">
        <v>7858</v>
      </c>
      <c r="F200" s="280" t="s">
        <v>17</v>
      </c>
    </row>
    <row r="201" spans="2:6" ht="57" customHeight="1">
      <c r="B201" s="446" t="s">
        <v>8915</v>
      </c>
      <c r="C201" s="460" t="s">
        <v>8853</v>
      </c>
      <c r="D201" s="281" t="s">
        <v>1458</v>
      </c>
      <c r="E201" s="261" t="s">
        <v>7584</v>
      </c>
      <c r="F201" s="280" t="s">
        <v>17</v>
      </c>
    </row>
    <row r="202" spans="2:6" ht="57" customHeight="1">
      <c r="B202" s="446" t="s">
        <v>8916</v>
      </c>
      <c r="C202" s="460" t="s">
        <v>8904</v>
      </c>
      <c r="D202" s="281" t="s">
        <v>8875</v>
      </c>
      <c r="E202" s="261" t="s">
        <v>7734</v>
      </c>
      <c r="F202" s="280" t="s">
        <v>17</v>
      </c>
    </row>
    <row r="203" spans="2:6" ht="57" customHeight="1">
      <c r="B203" s="446" t="s">
        <v>8917</v>
      </c>
      <c r="C203" s="460" t="s">
        <v>8905</v>
      </c>
      <c r="D203" s="281" t="s">
        <v>8909</v>
      </c>
      <c r="E203" s="261" t="s">
        <v>7584</v>
      </c>
      <c r="F203" s="280" t="s">
        <v>17</v>
      </c>
    </row>
    <row r="204" spans="2:6" ht="57" customHeight="1">
      <c r="B204" s="446" t="s">
        <v>8918</v>
      </c>
      <c r="C204" s="460" t="s">
        <v>8921</v>
      </c>
      <c r="D204" s="281" t="s">
        <v>7397</v>
      </c>
      <c r="E204" s="261" t="s">
        <v>7802</v>
      </c>
      <c r="F204" s="280" t="s">
        <v>17</v>
      </c>
    </row>
    <row r="205" spans="2:6" ht="57" customHeight="1">
      <c r="B205" s="446" t="s">
        <v>1900</v>
      </c>
      <c r="C205" s="460" t="s">
        <v>8922</v>
      </c>
      <c r="D205" s="281" t="s">
        <v>8925</v>
      </c>
      <c r="E205" s="261" t="s">
        <v>7734</v>
      </c>
      <c r="F205" s="280" t="s">
        <v>17</v>
      </c>
    </row>
    <row r="206" spans="2:6" ht="57" customHeight="1">
      <c r="B206" s="446" t="s">
        <v>8919</v>
      </c>
      <c r="C206" s="460" t="s">
        <v>8923</v>
      </c>
      <c r="D206" s="281" t="s">
        <v>8926</v>
      </c>
      <c r="E206" s="261" t="s">
        <v>7734</v>
      </c>
      <c r="F206" s="280" t="s">
        <v>17</v>
      </c>
    </row>
    <row r="207" spans="2:6" ht="83.25" customHeight="1">
      <c r="B207" s="446" t="s">
        <v>8920</v>
      </c>
      <c r="C207" s="755" t="s">
        <v>8924</v>
      </c>
      <c r="D207" s="281" t="s">
        <v>8927</v>
      </c>
      <c r="E207" s="261" t="s">
        <v>7804</v>
      </c>
      <c r="F207" s="280" t="s">
        <v>17</v>
      </c>
    </row>
    <row r="208" spans="2:6" ht="75.75" customHeight="1">
      <c r="B208" s="446" t="s">
        <v>8920</v>
      </c>
      <c r="C208" s="756"/>
      <c r="D208" s="281" t="s">
        <v>8928</v>
      </c>
      <c r="E208" s="261" t="s">
        <v>7804</v>
      </c>
      <c r="F208" s="280" t="s">
        <v>17</v>
      </c>
    </row>
    <row r="209" spans="2:6" ht="57" customHeight="1">
      <c r="B209" s="446" t="s">
        <v>5926</v>
      </c>
      <c r="C209" s="460" t="s">
        <v>8931</v>
      </c>
      <c r="D209" s="281" t="s">
        <v>7730</v>
      </c>
      <c r="E209" s="261" t="s">
        <v>7734</v>
      </c>
      <c r="F209" s="280" t="s">
        <v>17</v>
      </c>
    </row>
    <row r="210" spans="2:6" ht="57" customHeight="1">
      <c r="B210" s="446" t="s">
        <v>8929</v>
      </c>
      <c r="C210" s="460" t="s">
        <v>8932</v>
      </c>
      <c r="D210" s="281" t="s">
        <v>8934</v>
      </c>
      <c r="E210" s="261" t="s">
        <v>7584</v>
      </c>
      <c r="F210" s="280" t="s">
        <v>17</v>
      </c>
    </row>
    <row r="211" spans="2:6" ht="57" customHeight="1">
      <c r="B211" s="446" t="s">
        <v>8930</v>
      </c>
      <c r="C211" s="460" t="s">
        <v>8933</v>
      </c>
      <c r="D211" s="281" t="s">
        <v>8935</v>
      </c>
      <c r="E211" s="261" t="s">
        <v>7802</v>
      </c>
      <c r="F211" s="280" t="s">
        <v>17</v>
      </c>
    </row>
    <row r="212" spans="2:6" ht="57" customHeight="1">
      <c r="B212" s="446" t="s">
        <v>1880</v>
      </c>
      <c r="C212" s="460" t="s">
        <v>8697</v>
      </c>
      <c r="D212" s="281" t="s">
        <v>3711</v>
      </c>
      <c r="E212" s="261" t="s">
        <v>7698</v>
      </c>
      <c r="F212" s="280" t="s">
        <v>17</v>
      </c>
    </row>
    <row r="213" spans="2:6" ht="57" customHeight="1">
      <c r="B213" s="446" t="s">
        <v>1880</v>
      </c>
      <c r="C213" s="460" t="s">
        <v>8697</v>
      </c>
      <c r="D213" s="281" t="s">
        <v>3711</v>
      </c>
      <c r="E213" s="261" t="s">
        <v>7698</v>
      </c>
      <c r="F213" s="280" t="s">
        <v>17</v>
      </c>
    </row>
    <row r="214" spans="2:6" ht="57" customHeight="1">
      <c r="B214" s="446" t="s">
        <v>8936</v>
      </c>
      <c r="C214" s="460" t="s">
        <v>8938</v>
      </c>
      <c r="D214" s="281" t="s">
        <v>8943</v>
      </c>
      <c r="E214" s="261" t="s">
        <v>7858</v>
      </c>
      <c r="F214" s="280" t="s">
        <v>17</v>
      </c>
    </row>
    <row r="215" spans="2:6" ht="57" customHeight="1">
      <c r="B215" s="446" t="s">
        <v>1353</v>
      </c>
      <c r="C215" s="460" t="s">
        <v>8939</v>
      </c>
      <c r="D215" s="281" t="s">
        <v>8944</v>
      </c>
      <c r="E215" s="261" t="s">
        <v>7584</v>
      </c>
      <c r="F215" s="280" t="s">
        <v>17</v>
      </c>
    </row>
    <row r="216" spans="2:6" ht="57" customHeight="1">
      <c r="B216" s="446" t="s">
        <v>1353</v>
      </c>
      <c r="C216" s="460" t="s">
        <v>8940</v>
      </c>
      <c r="D216" s="281" t="s">
        <v>8944</v>
      </c>
      <c r="E216" s="261" t="s">
        <v>7584</v>
      </c>
      <c r="F216" s="280" t="s">
        <v>17</v>
      </c>
    </row>
    <row r="217" spans="2:6" ht="57" customHeight="1">
      <c r="B217" s="446" t="s">
        <v>8937</v>
      </c>
      <c r="C217" s="460" t="s">
        <v>8941</v>
      </c>
      <c r="D217" s="281" t="s">
        <v>7658</v>
      </c>
      <c r="E217" s="261" t="s">
        <v>7734</v>
      </c>
      <c r="F217" s="280" t="s">
        <v>17</v>
      </c>
    </row>
    <row r="218" spans="2:6" ht="57" customHeight="1">
      <c r="B218" s="446" t="s">
        <v>7809</v>
      </c>
      <c r="C218" s="460" t="s">
        <v>8942</v>
      </c>
      <c r="D218" s="281" t="s">
        <v>2595</v>
      </c>
      <c r="E218" s="261" t="s">
        <v>7802</v>
      </c>
      <c r="F218" s="280" t="s">
        <v>17</v>
      </c>
    </row>
    <row r="219" spans="2:6" ht="57" customHeight="1">
      <c r="B219" s="446" t="s">
        <v>8534</v>
      </c>
      <c r="C219" s="460" t="s">
        <v>8537</v>
      </c>
      <c r="D219" s="281" t="s">
        <v>8542</v>
      </c>
      <c r="E219" s="261" t="s">
        <v>7584</v>
      </c>
      <c r="F219" s="280" t="s">
        <v>17</v>
      </c>
    </row>
    <row r="220" spans="2:6" ht="57" customHeight="1">
      <c r="B220" s="446" t="s">
        <v>2535</v>
      </c>
      <c r="C220" s="460" t="s">
        <v>8949</v>
      </c>
      <c r="D220" s="281" t="s">
        <v>8513</v>
      </c>
      <c r="E220" s="261" t="s">
        <v>7584</v>
      </c>
      <c r="F220" s="280" t="s">
        <v>17</v>
      </c>
    </row>
    <row r="221" spans="2:6" ht="57" customHeight="1">
      <c r="B221" s="446" t="s">
        <v>8945</v>
      </c>
      <c r="C221" s="460" t="s">
        <v>8950</v>
      </c>
      <c r="D221" s="281" t="s">
        <v>8955</v>
      </c>
      <c r="E221" s="261" t="s">
        <v>7802</v>
      </c>
      <c r="F221" s="280" t="s">
        <v>17</v>
      </c>
    </row>
    <row r="222" spans="2:6" ht="57" customHeight="1">
      <c r="B222" s="446" t="s">
        <v>8946</v>
      </c>
      <c r="C222" s="460" t="s">
        <v>8951</v>
      </c>
      <c r="D222" s="281" t="s">
        <v>8956</v>
      </c>
      <c r="E222" s="261" t="s">
        <v>7802</v>
      </c>
      <c r="F222" s="280" t="s">
        <v>17</v>
      </c>
    </row>
    <row r="223" spans="2:6" ht="57" customHeight="1">
      <c r="B223" s="446" t="s">
        <v>8947</v>
      </c>
      <c r="C223" s="460" t="s">
        <v>8952</v>
      </c>
      <c r="D223" s="281" t="s">
        <v>2909</v>
      </c>
      <c r="E223" s="261" t="s">
        <v>7858</v>
      </c>
      <c r="F223" s="280" t="s">
        <v>17</v>
      </c>
    </row>
    <row r="224" spans="2:6" ht="57" customHeight="1">
      <c r="B224" s="446" t="s">
        <v>8692</v>
      </c>
      <c r="C224" s="460" t="s">
        <v>8953</v>
      </c>
      <c r="D224" s="281" t="s">
        <v>8957</v>
      </c>
      <c r="E224" s="261" t="s">
        <v>8312</v>
      </c>
      <c r="F224" s="280" t="s">
        <v>17</v>
      </c>
    </row>
    <row r="225" spans="2:6" ht="57" customHeight="1">
      <c r="B225" s="446" t="s">
        <v>8948</v>
      </c>
      <c r="C225" s="460" t="s">
        <v>8954</v>
      </c>
      <c r="D225" s="281" t="s">
        <v>88</v>
      </c>
      <c r="E225" s="261" t="s">
        <v>7802</v>
      </c>
      <c r="F225" s="280" t="s">
        <v>17</v>
      </c>
    </row>
    <row r="226" spans="2:6" ht="57" customHeight="1">
      <c r="B226" s="446" t="s">
        <v>222</v>
      </c>
      <c r="C226" s="460" t="s">
        <v>8959</v>
      </c>
      <c r="D226" s="281" t="s">
        <v>8633</v>
      </c>
      <c r="E226" s="261" t="s">
        <v>7802</v>
      </c>
      <c r="F226" s="280" t="s">
        <v>17</v>
      </c>
    </row>
    <row r="227" spans="2:6" ht="57" customHeight="1">
      <c r="B227" s="446" t="s">
        <v>8958</v>
      </c>
      <c r="C227" s="460" t="s">
        <v>8960</v>
      </c>
      <c r="D227" s="281" t="s">
        <v>8961</v>
      </c>
      <c r="E227" s="261" t="s">
        <v>7802</v>
      </c>
      <c r="F227" s="280" t="s">
        <v>17</v>
      </c>
    </row>
    <row r="228" spans="2:6" ht="57" customHeight="1">
      <c r="B228" s="446" t="s">
        <v>8725</v>
      </c>
      <c r="C228" s="460" t="s">
        <v>8728</v>
      </c>
      <c r="D228" s="281" t="s">
        <v>8732</v>
      </c>
      <c r="E228" s="261" t="s">
        <v>7584</v>
      </c>
      <c r="F228" s="280" t="s">
        <v>17</v>
      </c>
    </row>
    <row r="229" spans="2:6" ht="57" customHeight="1">
      <c r="B229" s="446" t="s">
        <v>8725</v>
      </c>
      <c r="C229" s="460" t="s">
        <v>8728</v>
      </c>
      <c r="D229" s="281" t="s">
        <v>8732</v>
      </c>
      <c r="E229" s="261" t="s">
        <v>7584</v>
      </c>
      <c r="F229" s="280" t="s">
        <v>17</v>
      </c>
    </row>
    <row r="230" spans="2:6" ht="57" customHeight="1">
      <c r="B230" s="446" t="s">
        <v>8725</v>
      </c>
      <c r="C230" s="460" t="s">
        <v>8728</v>
      </c>
      <c r="D230" s="281" t="s">
        <v>8732</v>
      </c>
      <c r="E230" s="261" t="s">
        <v>7584</v>
      </c>
      <c r="F230" s="280" t="s">
        <v>17</v>
      </c>
    </row>
    <row r="231" spans="2:6" ht="57" customHeight="1">
      <c r="B231" s="446" t="s">
        <v>8962</v>
      </c>
      <c r="C231" s="460" t="s">
        <v>8966</v>
      </c>
      <c r="D231" s="281" t="s">
        <v>8969</v>
      </c>
      <c r="E231" s="261" t="s">
        <v>7584</v>
      </c>
      <c r="F231" s="280" t="s">
        <v>17</v>
      </c>
    </row>
    <row r="232" spans="2:6" ht="57" customHeight="1">
      <c r="B232" s="446" t="s">
        <v>8963</v>
      </c>
      <c r="C232" s="460" t="s">
        <v>8967</v>
      </c>
      <c r="D232" s="281" t="s">
        <v>8148</v>
      </c>
      <c r="E232" s="261" t="s">
        <v>7584</v>
      </c>
      <c r="F232" s="280" t="s">
        <v>17</v>
      </c>
    </row>
    <row r="233" spans="2:6" ht="57" customHeight="1">
      <c r="B233" s="446" t="s">
        <v>8963</v>
      </c>
      <c r="C233" s="460" t="s">
        <v>8967</v>
      </c>
      <c r="D233" s="281" t="s">
        <v>8148</v>
      </c>
      <c r="E233" s="261" t="s">
        <v>7584</v>
      </c>
      <c r="F233" s="280" t="s">
        <v>17</v>
      </c>
    </row>
    <row r="234" spans="2:6" ht="57" customHeight="1">
      <c r="B234" s="446" t="s">
        <v>8963</v>
      </c>
      <c r="C234" s="460" t="s">
        <v>8967</v>
      </c>
      <c r="D234" s="281" t="s">
        <v>8148</v>
      </c>
      <c r="E234" s="261" t="s">
        <v>7584</v>
      </c>
      <c r="F234" s="280" t="s">
        <v>17</v>
      </c>
    </row>
    <row r="235" spans="2:6" ht="57" customHeight="1">
      <c r="B235" s="446" t="s">
        <v>8963</v>
      </c>
      <c r="C235" s="460" t="s">
        <v>8967</v>
      </c>
      <c r="D235" s="281" t="s">
        <v>8148</v>
      </c>
      <c r="E235" s="261" t="s">
        <v>7584</v>
      </c>
      <c r="F235" s="280" t="s">
        <v>17</v>
      </c>
    </row>
    <row r="236" spans="2:6" ht="57" customHeight="1">
      <c r="B236" s="446" t="s">
        <v>8964</v>
      </c>
      <c r="C236" s="460" t="s">
        <v>8967</v>
      </c>
      <c r="D236" s="281" t="s">
        <v>8148</v>
      </c>
      <c r="E236" s="261" t="s">
        <v>7584</v>
      </c>
      <c r="F236" s="280" t="s">
        <v>17</v>
      </c>
    </row>
    <row r="237" spans="2:6" ht="57" customHeight="1">
      <c r="B237" s="446" t="s">
        <v>8965</v>
      </c>
      <c r="C237" s="460" t="s">
        <v>8968</v>
      </c>
      <c r="D237" s="281" t="s">
        <v>8380</v>
      </c>
      <c r="E237" s="261" t="s">
        <v>7734</v>
      </c>
      <c r="F237" s="280" t="s">
        <v>17</v>
      </c>
    </row>
    <row r="238" spans="2:6" ht="57" customHeight="1">
      <c r="B238" s="446" t="s">
        <v>5752</v>
      </c>
      <c r="C238" s="460" t="s">
        <v>8976</v>
      </c>
      <c r="D238" s="281" t="s">
        <v>7654</v>
      </c>
      <c r="E238" s="261" t="s">
        <v>7734</v>
      </c>
      <c r="F238" s="280" t="s">
        <v>17</v>
      </c>
    </row>
    <row r="239" spans="2:6" ht="57" customHeight="1">
      <c r="B239" s="446" t="s">
        <v>8442</v>
      </c>
      <c r="C239" s="460" t="s">
        <v>8977</v>
      </c>
      <c r="D239" s="281" t="s">
        <v>8955</v>
      </c>
      <c r="E239" s="261" t="s">
        <v>8995</v>
      </c>
      <c r="F239" s="280" t="s">
        <v>17</v>
      </c>
    </row>
    <row r="240" spans="2:6" ht="57" customHeight="1">
      <c r="B240" s="446" t="s">
        <v>8970</v>
      </c>
      <c r="C240" s="460" t="s">
        <v>8978</v>
      </c>
      <c r="D240" s="281" t="s">
        <v>8987</v>
      </c>
      <c r="E240" s="261" t="s">
        <v>8995</v>
      </c>
      <c r="F240" s="280" t="s">
        <v>17</v>
      </c>
    </row>
    <row r="241" spans="2:6" ht="57" customHeight="1">
      <c r="B241" s="446" t="s">
        <v>44</v>
      </c>
      <c r="C241" s="460" t="s">
        <v>7661</v>
      </c>
      <c r="D241" s="281" t="s">
        <v>8988</v>
      </c>
      <c r="E241" s="261" t="s">
        <v>7734</v>
      </c>
      <c r="F241" s="280" t="s">
        <v>17</v>
      </c>
    </row>
    <row r="242" spans="2:6" ht="57" customHeight="1">
      <c r="B242" s="446" t="s">
        <v>8971</v>
      </c>
      <c r="C242" s="460" t="s">
        <v>8979</v>
      </c>
      <c r="D242" s="281" t="s">
        <v>8989</v>
      </c>
      <c r="E242" s="261" t="s">
        <v>7584</v>
      </c>
      <c r="F242" s="280" t="s">
        <v>17</v>
      </c>
    </row>
    <row r="243" spans="2:6" ht="57" customHeight="1">
      <c r="B243" s="446" t="s">
        <v>8972</v>
      </c>
      <c r="C243" s="460" t="s">
        <v>8980</v>
      </c>
      <c r="D243" s="281" t="s">
        <v>8927</v>
      </c>
      <c r="E243" s="261" t="s">
        <v>7804</v>
      </c>
      <c r="F243" s="280" t="s">
        <v>17</v>
      </c>
    </row>
    <row r="244" spans="2:6" ht="57" customHeight="1">
      <c r="B244" s="446" t="s">
        <v>8028</v>
      </c>
      <c r="C244" s="460" t="s">
        <v>8981</v>
      </c>
      <c r="D244" s="281" t="s">
        <v>8990</v>
      </c>
      <c r="E244" s="261" t="s">
        <v>7804</v>
      </c>
      <c r="F244" s="280" t="s">
        <v>17</v>
      </c>
    </row>
    <row r="245" spans="2:6" ht="57" customHeight="1">
      <c r="B245" s="446" t="s">
        <v>8973</v>
      </c>
      <c r="C245" s="460" t="s">
        <v>8982</v>
      </c>
      <c r="D245" s="281" t="s">
        <v>8991</v>
      </c>
      <c r="E245" s="261" t="s">
        <v>7584</v>
      </c>
      <c r="F245" s="280" t="s">
        <v>17</v>
      </c>
    </row>
    <row r="246" spans="2:6" ht="57" customHeight="1">
      <c r="B246" s="446" t="s">
        <v>8974</v>
      </c>
      <c r="C246" s="460" t="s">
        <v>8983</v>
      </c>
      <c r="D246" s="281" t="s">
        <v>8992</v>
      </c>
      <c r="E246" s="261" t="s">
        <v>7802</v>
      </c>
      <c r="F246" s="280" t="s">
        <v>17</v>
      </c>
    </row>
    <row r="247" spans="2:6" ht="57" customHeight="1">
      <c r="B247" s="446" t="s">
        <v>7585</v>
      </c>
      <c r="C247" s="460" t="s">
        <v>8984</v>
      </c>
      <c r="D247" s="281" t="s">
        <v>8993</v>
      </c>
      <c r="E247" s="261" t="s">
        <v>7734</v>
      </c>
      <c r="F247" s="280" t="s">
        <v>17</v>
      </c>
    </row>
    <row r="248" spans="2:6" ht="57" customHeight="1">
      <c r="B248" s="446" t="s">
        <v>4318</v>
      </c>
      <c r="C248" s="460" t="s">
        <v>8984</v>
      </c>
      <c r="D248" s="281" t="s">
        <v>8993</v>
      </c>
      <c r="E248" s="261" t="s">
        <v>7734</v>
      </c>
      <c r="F248" s="280" t="s">
        <v>17</v>
      </c>
    </row>
    <row r="249" spans="2:6" ht="57" customHeight="1">
      <c r="B249" s="446" t="s">
        <v>8975</v>
      </c>
      <c r="C249" s="460" t="s">
        <v>8985</v>
      </c>
      <c r="D249" s="281" t="s">
        <v>8994</v>
      </c>
      <c r="E249" s="261" t="s">
        <v>7734</v>
      </c>
      <c r="F249" s="280" t="s">
        <v>17</v>
      </c>
    </row>
    <row r="250" spans="2:6" ht="57" customHeight="1">
      <c r="B250" s="446" t="s">
        <v>2211</v>
      </c>
      <c r="C250" s="460" t="s">
        <v>8986</v>
      </c>
      <c r="D250" s="281" t="s">
        <v>2595</v>
      </c>
      <c r="E250" s="261" t="s">
        <v>7734</v>
      </c>
      <c r="F250" s="280" t="s">
        <v>17</v>
      </c>
    </row>
    <row r="251" spans="2:6" ht="57" customHeight="1">
      <c r="B251" s="446" t="s">
        <v>8996</v>
      </c>
      <c r="C251" s="460" t="s">
        <v>9004</v>
      </c>
      <c r="D251" s="281" t="s">
        <v>9014</v>
      </c>
      <c r="E251" s="261" t="s">
        <v>7584</v>
      </c>
      <c r="F251" s="280" t="s">
        <v>17</v>
      </c>
    </row>
    <row r="252" spans="2:6" ht="57" customHeight="1">
      <c r="B252" s="446" t="s">
        <v>2933</v>
      </c>
      <c r="C252" s="460" t="s">
        <v>9005</v>
      </c>
      <c r="D252" s="281" t="s">
        <v>5611</v>
      </c>
      <c r="E252" s="261" t="s">
        <v>7802</v>
      </c>
      <c r="F252" s="280" t="s">
        <v>17</v>
      </c>
    </row>
    <row r="253" spans="2:6" ht="57" customHeight="1">
      <c r="B253" s="446" t="s">
        <v>8997</v>
      </c>
      <c r="C253" s="460" t="s">
        <v>9006</v>
      </c>
      <c r="D253" s="281" t="s">
        <v>9015</v>
      </c>
      <c r="E253" s="261" t="s">
        <v>7584</v>
      </c>
      <c r="F253" s="280" t="s">
        <v>17</v>
      </c>
    </row>
    <row r="254" spans="2:6" ht="57" customHeight="1">
      <c r="B254" s="446" t="s">
        <v>6572</v>
      </c>
      <c r="C254" s="460" t="s">
        <v>9007</v>
      </c>
      <c r="D254" s="281" t="s">
        <v>9016</v>
      </c>
      <c r="E254" s="261" t="s">
        <v>8995</v>
      </c>
      <c r="F254" s="280" t="s">
        <v>17</v>
      </c>
    </row>
    <row r="255" spans="2:6" ht="57" customHeight="1">
      <c r="B255" s="446" t="s">
        <v>8998</v>
      </c>
      <c r="C255" s="460" t="s">
        <v>9008</v>
      </c>
      <c r="D255" s="281" t="s">
        <v>644</v>
      </c>
      <c r="E255" s="261" t="s">
        <v>8312</v>
      </c>
      <c r="F255" s="280" t="s">
        <v>17</v>
      </c>
    </row>
    <row r="256" spans="2:6" ht="57" customHeight="1">
      <c r="B256" s="446" t="s">
        <v>8999</v>
      </c>
      <c r="C256" s="460" t="s">
        <v>9009</v>
      </c>
      <c r="D256" s="281" t="s">
        <v>9017</v>
      </c>
      <c r="E256" s="261" t="s">
        <v>7804</v>
      </c>
      <c r="F256" s="280" t="s">
        <v>17</v>
      </c>
    </row>
    <row r="257" spans="2:6" ht="57" customHeight="1">
      <c r="B257" s="446" t="s">
        <v>9000</v>
      </c>
      <c r="C257" s="460" t="s">
        <v>9010</v>
      </c>
      <c r="D257" s="281" t="s">
        <v>9018</v>
      </c>
      <c r="E257" s="261" t="s">
        <v>7584</v>
      </c>
      <c r="F257" s="280" t="s">
        <v>17</v>
      </c>
    </row>
    <row r="258" spans="2:6" ht="57" customHeight="1">
      <c r="B258" s="446" t="s">
        <v>9001</v>
      </c>
      <c r="C258" s="460" t="s">
        <v>9011</v>
      </c>
      <c r="D258" s="281" t="s">
        <v>2595</v>
      </c>
      <c r="E258" s="261" t="s">
        <v>7802</v>
      </c>
      <c r="F258" s="280" t="s">
        <v>17</v>
      </c>
    </row>
    <row r="259" spans="2:6" ht="57" customHeight="1">
      <c r="B259" s="446" t="s">
        <v>2287</v>
      </c>
      <c r="C259" s="460" t="s">
        <v>9012</v>
      </c>
      <c r="D259" s="281" t="s">
        <v>9019</v>
      </c>
      <c r="E259" s="261" t="s">
        <v>9022</v>
      </c>
      <c r="F259" s="280" t="s">
        <v>17</v>
      </c>
    </row>
    <row r="260" spans="2:6" ht="57" customHeight="1">
      <c r="B260" s="446" t="s">
        <v>8281</v>
      </c>
      <c r="C260" s="460" t="s">
        <v>8286</v>
      </c>
      <c r="D260" s="281" t="s">
        <v>9020</v>
      </c>
      <c r="E260" s="261" t="s">
        <v>7584</v>
      </c>
      <c r="F260" s="280" t="s">
        <v>17</v>
      </c>
    </row>
    <row r="261" spans="2:6" ht="57" customHeight="1">
      <c r="B261" s="446" t="s">
        <v>9002</v>
      </c>
      <c r="C261" s="460" t="s">
        <v>9009</v>
      </c>
      <c r="D261" s="281" t="s">
        <v>9017</v>
      </c>
      <c r="E261" s="261" t="s">
        <v>7804</v>
      </c>
      <c r="F261" s="280" t="s">
        <v>17</v>
      </c>
    </row>
    <row r="262" spans="2:6" ht="57" customHeight="1">
      <c r="B262" s="446" t="s">
        <v>9003</v>
      </c>
      <c r="C262" s="460" t="s">
        <v>9013</v>
      </c>
      <c r="D262" s="281" t="s">
        <v>9028</v>
      </c>
      <c r="E262" s="261" t="s">
        <v>7734</v>
      </c>
      <c r="F262" s="280" t="s">
        <v>17</v>
      </c>
    </row>
    <row r="263" spans="2:6" ht="63">
      <c r="B263" s="446" t="s">
        <v>9023</v>
      </c>
      <c r="C263" s="460" t="s">
        <v>8494</v>
      </c>
      <c r="D263" s="281" t="s">
        <v>3711</v>
      </c>
      <c r="E263" s="261" t="s">
        <v>8639</v>
      </c>
      <c r="F263" s="280" t="s">
        <v>17</v>
      </c>
    </row>
    <row r="264" spans="2:6" ht="63">
      <c r="B264" s="446" t="s">
        <v>7770</v>
      </c>
      <c r="C264" s="460" t="s">
        <v>7798</v>
      </c>
      <c r="D264" s="281" t="s">
        <v>9026</v>
      </c>
      <c r="E264" s="261" t="s">
        <v>7656</v>
      </c>
      <c r="F264" s="280" t="s">
        <v>17</v>
      </c>
    </row>
    <row r="265" spans="2:6" ht="63">
      <c r="B265" s="446" t="s">
        <v>7925</v>
      </c>
      <c r="C265" s="460" t="s">
        <v>8666</v>
      </c>
      <c r="D265" s="281" t="s">
        <v>8743</v>
      </c>
      <c r="E265" s="261" t="s">
        <v>7584</v>
      </c>
      <c r="F265" s="280" t="s">
        <v>17</v>
      </c>
    </row>
    <row r="266" spans="2:6" ht="63">
      <c r="B266" s="446" t="s">
        <v>9024</v>
      </c>
      <c r="C266" s="460" t="s">
        <v>9025</v>
      </c>
      <c r="D266" s="281" t="s">
        <v>9027</v>
      </c>
      <c r="E266" s="261" t="s">
        <v>7584</v>
      </c>
      <c r="F266" s="280" t="s">
        <v>17</v>
      </c>
    </row>
    <row r="267" spans="2:6" ht="63">
      <c r="B267" s="446" t="s">
        <v>9029</v>
      </c>
      <c r="C267" s="460" t="s">
        <v>9031</v>
      </c>
      <c r="D267" s="281" t="s">
        <v>9030</v>
      </c>
      <c r="E267" s="261" t="s">
        <v>7584</v>
      </c>
      <c r="F267" s="280" t="s">
        <v>17</v>
      </c>
    </row>
    <row r="268" spans="2:6" ht="63">
      <c r="B268" s="446" t="s">
        <v>9032</v>
      </c>
      <c r="C268" s="460" t="s">
        <v>9033</v>
      </c>
      <c r="D268" s="281" t="s">
        <v>9034</v>
      </c>
      <c r="E268" s="261" t="s">
        <v>9022</v>
      </c>
      <c r="F268" s="280" t="s">
        <v>17</v>
      </c>
    </row>
    <row r="269" spans="2:6" ht="63">
      <c r="B269" s="446" t="s">
        <v>1951</v>
      </c>
      <c r="C269" s="460" t="s">
        <v>9035</v>
      </c>
      <c r="D269" s="281" t="s">
        <v>3711</v>
      </c>
      <c r="E269" s="261" t="s">
        <v>9022</v>
      </c>
      <c r="F269" s="280" t="s">
        <v>17</v>
      </c>
    </row>
    <row r="270" spans="2:6" ht="63">
      <c r="B270" s="446" t="s">
        <v>9144</v>
      </c>
      <c r="C270" s="460" t="s">
        <v>9036</v>
      </c>
      <c r="D270" s="281" t="s">
        <v>9096</v>
      </c>
      <c r="E270" s="261" t="s">
        <v>9022</v>
      </c>
      <c r="F270" s="280" t="s">
        <v>17</v>
      </c>
    </row>
    <row r="271" spans="2:6" ht="63">
      <c r="B271" s="446" t="s">
        <v>2297</v>
      </c>
      <c r="C271" s="460" t="s">
        <v>8085</v>
      </c>
      <c r="D271" s="281" t="s">
        <v>7658</v>
      </c>
      <c r="E271" s="261" t="s">
        <v>7734</v>
      </c>
      <c r="F271" s="280" t="s">
        <v>17</v>
      </c>
    </row>
    <row r="272" spans="2:6" ht="63">
      <c r="B272" s="446" t="s">
        <v>1696</v>
      </c>
      <c r="C272" s="460" t="s">
        <v>8771</v>
      </c>
      <c r="D272" s="281" t="s">
        <v>8638</v>
      </c>
      <c r="E272" s="261" t="s">
        <v>7584</v>
      </c>
      <c r="F272" s="280" t="s">
        <v>17</v>
      </c>
    </row>
    <row r="273" spans="2:6" ht="63">
      <c r="B273" s="446" t="s">
        <v>9145</v>
      </c>
      <c r="C273" s="460" t="s">
        <v>9037</v>
      </c>
      <c r="D273" s="281" t="s">
        <v>8732</v>
      </c>
      <c r="E273" s="261" t="s">
        <v>7584</v>
      </c>
      <c r="F273" s="280" t="s">
        <v>17</v>
      </c>
    </row>
    <row r="274" spans="2:6" ht="63">
      <c r="B274" s="446" t="s">
        <v>9146</v>
      </c>
      <c r="C274" s="460" t="s">
        <v>9038</v>
      </c>
      <c r="D274" s="281" t="s">
        <v>8638</v>
      </c>
      <c r="E274" s="261" t="s">
        <v>7584</v>
      </c>
      <c r="F274" s="280" t="s">
        <v>17</v>
      </c>
    </row>
    <row r="275" spans="2:6" ht="63">
      <c r="B275" s="446" t="s">
        <v>9147</v>
      </c>
      <c r="C275" s="460" t="s">
        <v>9039</v>
      </c>
      <c r="D275" s="281" t="s">
        <v>9097</v>
      </c>
      <c r="E275" s="261" t="s">
        <v>7584</v>
      </c>
      <c r="F275" s="280" t="s">
        <v>17</v>
      </c>
    </row>
    <row r="276" spans="2:6" ht="63">
      <c r="B276" s="446" t="s">
        <v>1055</v>
      </c>
      <c r="C276" s="460" t="s">
        <v>9040</v>
      </c>
      <c r="D276" s="281" t="s">
        <v>9098</v>
      </c>
      <c r="E276" s="261" t="s">
        <v>7584</v>
      </c>
      <c r="F276" s="280" t="s">
        <v>17</v>
      </c>
    </row>
    <row r="277" spans="2:6" ht="63">
      <c r="B277" s="446" t="s">
        <v>8606</v>
      </c>
      <c r="C277" s="460" t="s">
        <v>8623</v>
      </c>
      <c r="D277" s="281" t="s">
        <v>9099</v>
      </c>
      <c r="E277" s="261" t="s">
        <v>7584</v>
      </c>
      <c r="F277" s="280" t="s">
        <v>17</v>
      </c>
    </row>
    <row r="278" spans="2:6" ht="63">
      <c r="B278" s="446" t="s">
        <v>9148</v>
      </c>
      <c r="C278" s="460" t="s">
        <v>9041</v>
      </c>
      <c r="D278" s="281" t="s">
        <v>9100</v>
      </c>
      <c r="E278" s="261" t="s">
        <v>7594</v>
      </c>
      <c r="F278" s="280" t="s">
        <v>17</v>
      </c>
    </row>
    <row r="279" spans="2:6" ht="63">
      <c r="B279" s="446" t="s">
        <v>9149</v>
      </c>
      <c r="C279" s="460" t="s">
        <v>9042</v>
      </c>
      <c r="D279" s="281" t="s">
        <v>9101</v>
      </c>
      <c r="E279" s="261" t="s">
        <v>7584</v>
      </c>
      <c r="F279" s="280" t="s">
        <v>17</v>
      </c>
    </row>
    <row r="280" spans="2:6" ht="63">
      <c r="B280" s="446" t="s">
        <v>9150</v>
      </c>
      <c r="C280" s="460" t="s">
        <v>9043</v>
      </c>
      <c r="D280" s="281" t="s">
        <v>9016</v>
      </c>
      <c r="E280" s="261" t="s">
        <v>9021</v>
      </c>
      <c r="F280" s="280" t="s">
        <v>17</v>
      </c>
    </row>
    <row r="281" spans="2:6" ht="75">
      <c r="B281" s="446" t="s">
        <v>9151</v>
      </c>
      <c r="C281" s="460" t="s">
        <v>9044</v>
      </c>
      <c r="D281" s="281" t="s">
        <v>9102</v>
      </c>
      <c r="E281" s="261" t="s">
        <v>7804</v>
      </c>
      <c r="F281" s="280" t="s">
        <v>17</v>
      </c>
    </row>
    <row r="282" spans="2:6" ht="75">
      <c r="B282" s="446" t="s">
        <v>9152</v>
      </c>
      <c r="C282" s="460" t="s">
        <v>9045</v>
      </c>
      <c r="D282" s="281" t="s">
        <v>9102</v>
      </c>
      <c r="E282" s="261" t="s">
        <v>7804</v>
      </c>
      <c r="F282" s="280" t="s">
        <v>17</v>
      </c>
    </row>
    <row r="283" spans="2:6" ht="63">
      <c r="B283" s="446" t="s">
        <v>9153</v>
      </c>
      <c r="C283" s="460" t="s">
        <v>9046</v>
      </c>
      <c r="D283" s="281" t="s">
        <v>2595</v>
      </c>
      <c r="E283" s="261" t="s">
        <v>7584</v>
      </c>
      <c r="F283" s="280" t="s">
        <v>17</v>
      </c>
    </row>
    <row r="284" spans="2:6" ht="63">
      <c r="B284" s="446" t="s">
        <v>3068</v>
      </c>
      <c r="C284" s="755" t="s">
        <v>9047</v>
      </c>
      <c r="D284" s="281" t="s">
        <v>9103</v>
      </c>
      <c r="E284" s="261" t="s">
        <v>7584</v>
      </c>
      <c r="F284" s="280" t="s">
        <v>17</v>
      </c>
    </row>
    <row r="285" spans="2:6" ht="63">
      <c r="B285" s="446" t="s">
        <v>3068</v>
      </c>
      <c r="C285" s="757"/>
      <c r="D285" s="281" t="s">
        <v>9104</v>
      </c>
      <c r="E285" s="261" t="s">
        <v>7584</v>
      </c>
      <c r="F285" s="280" t="s">
        <v>17</v>
      </c>
    </row>
    <row r="286" spans="2:6" ht="63">
      <c r="B286" s="446" t="s">
        <v>3068</v>
      </c>
      <c r="C286" s="756"/>
      <c r="D286" s="281" t="s">
        <v>9105</v>
      </c>
      <c r="E286" s="261" t="s">
        <v>7802</v>
      </c>
      <c r="F286" s="280" t="s">
        <v>17</v>
      </c>
    </row>
    <row r="287" spans="2:6" ht="63">
      <c r="B287" s="446" t="s">
        <v>3464</v>
      </c>
      <c r="C287" s="460" t="s">
        <v>9048</v>
      </c>
      <c r="D287" s="281" t="s">
        <v>9106</v>
      </c>
      <c r="E287" s="261" t="s">
        <v>7734</v>
      </c>
      <c r="F287" s="280" t="s">
        <v>17</v>
      </c>
    </row>
    <row r="288" spans="2:6" ht="63">
      <c r="B288" s="446" t="s">
        <v>8606</v>
      </c>
      <c r="C288" s="460" t="s">
        <v>9049</v>
      </c>
      <c r="D288" s="281" t="s">
        <v>9107</v>
      </c>
      <c r="E288" s="261" t="s">
        <v>7734</v>
      </c>
      <c r="F288" s="280" t="s">
        <v>17</v>
      </c>
    </row>
    <row r="289" spans="2:6" ht="63">
      <c r="B289" s="446" t="s">
        <v>9154</v>
      </c>
      <c r="C289" s="460" t="s">
        <v>9050</v>
      </c>
      <c r="D289" s="281" t="s">
        <v>9108</v>
      </c>
      <c r="E289" s="261" t="s">
        <v>7804</v>
      </c>
      <c r="F289" s="280" t="s">
        <v>17</v>
      </c>
    </row>
    <row r="290" spans="2:6" ht="63">
      <c r="B290" s="446" t="s">
        <v>8963</v>
      </c>
      <c r="C290" s="460" t="s">
        <v>9051</v>
      </c>
      <c r="D290" s="281" t="s">
        <v>7848</v>
      </c>
      <c r="E290" s="261" t="s">
        <v>7804</v>
      </c>
      <c r="F290" s="280" t="s">
        <v>17</v>
      </c>
    </row>
    <row r="291" spans="2:6" ht="63">
      <c r="B291" s="446" t="s">
        <v>785</v>
      </c>
      <c r="C291" s="460" t="s">
        <v>9052</v>
      </c>
      <c r="D291" s="281" t="s">
        <v>9109</v>
      </c>
      <c r="E291" s="261" t="s">
        <v>7584</v>
      </c>
      <c r="F291" s="280" t="s">
        <v>17</v>
      </c>
    </row>
    <row r="292" spans="2:6" ht="63">
      <c r="B292" s="446" t="s">
        <v>4775</v>
      </c>
      <c r="C292" s="460" t="s">
        <v>4816</v>
      </c>
      <c r="D292" s="281" t="s">
        <v>9110</v>
      </c>
      <c r="E292" s="261" t="s">
        <v>7584</v>
      </c>
      <c r="F292" s="280" t="s">
        <v>17</v>
      </c>
    </row>
    <row r="293" spans="2:6" ht="63">
      <c r="B293" s="446" t="s">
        <v>9155</v>
      </c>
      <c r="C293" s="460" t="s">
        <v>9053</v>
      </c>
      <c r="D293" s="281" t="s">
        <v>9111</v>
      </c>
      <c r="E293" s="261" t="s">
        <v>7584</v>
      </c>
      <c r="F293" s="280" t="s">
        <v>17</v>
      </c>
    </row>
    <row r="294" spans="2:6" ht="63">
      <c r="B294" s="446" t="s">
        <v>9156</v>
      </c>
      <c r="C294" s="460" t="s">
        <v>9054</v>
      </c>
      <c r="D294" s="281" t="s">
        <v>9112</v>
      </c>
      <c r="E294" s="261" t="s">
        <v>7734</v>
      </c>
      <c r="F294" s="280" t="s">
        <v>17</v>
      </c>
    </row>
    <row r="295" spans="2:6" ht="63">
      <c r="B295" s="446" t="s">
        <v>9157</v>
      </c>
      <c r="C295" s="460" t="s">
        <v>9055</v>
      </c>
      <c r="D295" s="281" t="s">
        <v>9112</v>
      </c>
      <c r="E295" s="261" t="s">
        <v>7734</v>
      </c>
      <c r="F295" s="280" t="s">
        <v>17</v>
      </c>
    </row>
    <row r="296" spans="2:6" ht="63">
      <c r="B296" s="446" t="s">
        <v>9158</v>
      </c>
      <c r="C296" s="460" t="s">
        <v>9056</v>
      </c>
      <c r="D296" s="281" t="s">
        <v>9113</v>
      </c>
      <c r="E296" s="261" t="s">
        <v>7734</v>
      </c>
      <c r="F296" s="280" t="s">
        <v>17</v>
      </c>
    </row>
    <row r="297" spans="2:6" ht="63">
      <c r="B297" s="446" t="s">
        <v>9159</v>
      </c>
      <c r="C297" s="460" t="s">
        <v>8494</v>
      </c>
      <c r="D297" s="281" t="s">
        <v>3711</v>
      </c>
      <c r="E297" s="261" t="s">
        <v>7584</v>
      </c>
      <c r="F297" s="280" t="s">
        <v>17</v>
      </c>
    </row>
    <row r="298" spans="2:6" ht="63">
      <c r="B298" s="446" t="s">
        <v>9160</v>
      </c>
      <c r="C298" s="460" t="s">
        <v>9057</v>
      </c>
      <c r="D298" s="281" t="s">
        <v>9114</v>
      </c>
      <c r="E298" s="261" t="s">
        <v>7802</v>
      </c>
      <c r="F298" s="280" t="s">
        <v>17</v>
      </c>
    </row>
    <row r="299" spans="2:6" ht="63">
      <c r="B299" s="446" t="s">
        <v>9161</v>
      </c>
      <c r="C299" s="460" t="s">
        <v>9058</v>
      </c>
      <c r="D299" s="281" t="s">
        <v>9115</v>
      </c>
      <c r="E299" s="261" t="s">
        <v>7687</v>
      </c>
      <c r="F299" s="280" t="s">
        <v>17</v>
      </c>
    </row>
    <row r="300" spans="2:6" ht="63">
      <c r="B300" s="446" t="s">
        <v>9162</v>
      </c>
      <c r="C300" s="460" t="s">
        <v>9059</v>
      </c>
      <c r="D300" s="281" t="s">
        <v>3076</v>
      </c>
      <c r="E300" s="261" t="s">
        <v>7804</v>
      </c>
      <c r="F300" s="280" t="s">
        <v>17</v>
      </c>
    </row>
    <row r="301" spans="2:6" ht="75">
      <c r="B301" s="446" t="s">
        <v>8999</v>
      </c>
      <c r="C301" s="460" t="s">
        <v>9009</v>
      </c>
      <c r="D301" s="281" t="s">
        <v>9017</v>
      </c>
      <c r="E301" s="261" t="s">
        <v>7584</v>
      </c>
      <c r="F301" s="280" t="s">
        <v>17</v>
      </c>
    </row>
    <row r="302" spans="2:6" ht="63">
      <c r="B302" s="446" t="s">
        <v>9163</v>
      </c>
      <c r="C302" s="460" t="s">
        <v>9060</v>
      </c>
      <c r="D302" s="281" t="s">
        <v>9116</v>
      </c>
      <c r="E302" s="261" t="s">
        <v>7802</v>
      </c>
      <c r="F302" s="280" t="s">
        <v>17</v>
      </c>
    </row>
    <row r="303" spans="2:6" ht="63">
      <c r="B303" s="446" t="s">
        <v>6159</v>
      </c>
      <c r="C303" s="460" t="s">
        <v>9061</v>
      </c>
      <c r="D303" s="281" t="s">
        <v>8328</v>
      </c>
      <c r="E303" s="261" t="s">
        <v>7804</v>
      </c>
      <c r="F303" s="280" t="s">
        <v>17</v>
      </c>
    </row>
    <row r="304" spans="2:6" ht="63">
      <c r="B304" s="446" t="s">
        <v>9164</v>
      </c>
      <c r="C304" s="460" t="s">
        <v>9062</v>
      </c>
      <c r="D304" s="281" t="s">
        <v>9117</v>
      </c>
      <c r="E304" s="261" t="s">
        <v>7584</v>
      </c>
      <c r="F304" s="280" t="s">
        <v>17</v>
      </c>
    </row>
    <row r="305" spans="2:6" ht="63">
      <c r="B305" s="446" t="s">
        <v>9188</v>
      </c>
      <c r="C305" s="460" t="s">
        <v>9063</v>
      </c>
      <c r="D305" s="281" t="s">
        <v>9118</v>
      </c>
      <c r="E305" s="261" t="s">
        <v>7584</v>
      </c>
      <c r="F305" s="280" t="s">
        <v>17</v>
      </c>
    </row>
    <row r="306" spans="2:6" ht="63">
      <c r="B306" s="446" t="s">
        <v>9189</v>
      </c>
      <c r="C306" s="460" t="s">
        <v>9064</v>
      </c>
      <c r="D306" s="281" t="s">
        <v>9119</v>
      </c>
      <c r="E306" s="261" t="s">
        <v>7584</v>
      </c>
      <c r="F306" s="280" t="s">
        <v>17</v>
      </c>
    </row>
    <row r="307" spans="2:6" ht="63">
      <c r="B307" s="446" t="s">
        <v>9165</v>
      </c>
      <c r="C307" s="460" t="s">
        <v>9065</v>
      </c>
      <c r="D307" s="281" t="s">
        <v>9120</v>
      </c>
      <c r="E307" s="261" t="s">
        <v>7584</v>
      </c>
      <c r="F307" s="280" t="s">
        <v>17</v>
      </c>
    </row>
    <row r="308" spans="2:6" ht="63">
      <c r="B308" s="446" t="s">
        <v>9166</v>
      </c>
      <c r="C308" s="460" t="s">
        <v>9066</v>
      </c>
      <c r="D308" s="281" t="s">
        <v>9121</v>
      </c>
      <c r="E308" s="261" t="s">
        <v>7584</v>
      </c>
      <c r="F308" s="280" t="s">
        <v>17</v>
      </c>
    </row>
    <row r="309" spans="2:6" ht="63">
      <c r="B309" s="446" t="s">
        <v>8650</v>
      </c>
      <c r="C309" s="460" t="s">
        <v>8494</v>
      </c>
      <c r="D309" s="281" t="s">
        <v>7397</v>
      </c>
      <c r="E309" s="261" t="s">
        <v>7802</v>
      </c>
      <c r="F309" s="280" t="s">
        <v>17</v>
      </c>
    </row>
    <row r="310" spans="2:6" ht="63">
      <c r="B310" s="446" t="s">
        <v>1844</v>
      </c>
      <c r="C310" s="460" t="s">
        <v>9067</v>
      </c>
      <c r="D310" s="281" t="s">
        <v>7397</v>
      </c>
      <c r="E310" s="261" t="s">
        <v>7802</v>
      </c>
      <c r="F310" s="280" t="s">
        <v>17</v>
      </c>
    </row>
    <row r="311" spans="2:6" ht="63">
      <c r="B311" s="446" t="s">
        <v>8606</v>
      </c>
      <c r="C311" s="460" t="s">
        <v>8623</v>
      </c>
      <c r="D311" s="281" t="s">
        <v>8864</v>
      </c>
      <c r="E311" s="261" t="s">
        <v>7584</v>
      </c>
      <c r="F311" s="280" t="s">
        <v>17</v>
      </c>
    </row>
    <row r="312" spans="2:6" ht="63">
      <c r="B312" s="446" t="s">
        <v>9167</v>
      </c>
      <c r="C312" s="460" t="s">
        <v>9068</v>
      </c>
      <c r="D312" s="281" t="s">
        <v>9122</v>
      </c>
      <c r="E312" s="261" t="s">
        <v>7802</v>
      </c>
      <c r="F312" s="280" t="s">
        <v>17</v>
      </c>
    </row>
    <row r="313" spans="2:6" ht="63">
      <c r="B313" s="446" t="s">
        <v>9168</v>
      </c>
      <c r="C313" s="460" t="s">
        <v>9069</v>
      </c>
      <c r="D313" s="281" t="s">
        <v>7658</v>
      </c>
      <c r="E313" s="261" t="s">
        <v>7734</v>
      </c>
      <c r="F313" s="280" t="s">
        <v>17</v>
      </c>
    </row>
    <row r="314" spans="2:6" ht="63">
      <c r="B314" s="446" t="s">
        <v>42</v>
      </c>
      <c r="C314" s="755" t="s">
        <v>7683</v>
      </c>
      <c r="D314" s="281" t="s">
        <v>7730</v>
      </c>
      <c r="E314" s="261" t="s">
        <v>7734</v>
      </c>
      <c r="F314" s="280" t="s">
        <v>17</v>
      </c>
    </row>
    <row r="315" spans="2:6" ht="63">
      <c r="B315" s="446" t="s">
        <v>42</v>
      </c>
      <c r="C315" s="756"/>
      <c r="D315" s="281" t="s">
        <v>9123</v>
      </c>
      <c r="E315" s="261" t="s">
        <v>7734</v>
      </c>
      <c r="F315" s="280" t="s">
        <v>17</v>
      </c>
    </row>
    <row r="316" spans="2:6" ht="63">
      <c r="B316" s="446" t="s">
        <v>9169</v>
      </c>
      <c r="C316" s="460" t="s">
        <v>9070</v>
      </c>
      <c r="D316" s="281" t="s">
        <v>9124</v>
      </c>
      <c r="E316" s="261" t="s">
        <v>7734</v>
      </c>
      <c r="F316" s="280" t="s">
        <v>17</v>
      </c>
    </row>
    <row r="317" spans="2:6" ht="63">
      <c r="B317" s="446" t="s">
        <v>1947</v>
      </c>
      <c r="C317" s="460" t="s">
        <v>9071</v>
      </c>
      <c r="D317" s="281" t="s">
        <v>9125</v>
      </c>
      <c r="E317" s="261" t="s">
        <v>7734</v>
      </c>
      <c r="F317" s="280" t="s">
        <v>17</v>
      </c>
    </row>
    <row r="318" spans="2:6" ht="63">
      <c r="B318" s="446" t="s">
        <v>5010</v>
      </c>
      <c r="C318" s="460" t="s">
        <v>9072</v>
      </c>
      <c r="D318" s="281" t="s">
        <v>9126</v>
      </c>
      <c r="E318" s="261" t="s">
        <v>7734</v>
      </c>
      <c r="F318" s="280" t="s">
        <v>17</v>
      </c>
    </row>
    <row r="319" spans="2:6" ht="63">
      <c r="B319" s="446" t="s">
        <v>9164</v>
      </c>
      <c r="C319" s="460" t="s">
        <v>9062</v>
      </c>
      <c r="D319" s="281" t="s">
        <v>9117</v>
      </c>
      <c r="E319" s="261" t="s">
        <v>7584</v>
      </c>
      <c r="F319" s="280" t="s">
        <v>17</v>
      </c>
    </row>
    <row r="320" spans="2:6" ht="63">
      <c r="B320" s="446" t="s">
        <v>9170</v>
      </c>
      <c r="C320" s="460" t="s">
        <v>9073</v>
      </c>
      <c r="D320" s="281" t="s">
        <v>9127</v>
      </c>
      <c r="E320" s="261" t="s">
        <v>7584</v>
      </c>
      <c r="F320" s="280" t="s">
        <v>17</v>
      </c>
    </row>
    <row r="321" spans="2:6" ht="63">
      <c r="B321" s="446" t="s">
        <v>9171</v>
      </c>
      <c r="C321" s="460" t="s">
        <v>9074</v>
      </c>
      <c r="D321" s="281" t="s">
        <v>9128</v>
      </c>
      <c r="E321" s="261" t="s">
        <v>7802</v>
      </c>
      <c r="F321" s="280" t="s">
        <v>17</v>
      </c>
    </row>
    <row r="322" spans="2:6" ht="63">
      <c r="B322" s="446" t="s">
        <v>9146</v>
      </c>
      <c r="C322" s="460" t="s">
        <v>9038</v>
      </c>
      <c r="D322" s="281" t="s">
        <v>8732</v>
      </c>
      <c r="E322" s="261" t="s">
        <v>7584</v>
      </c>
      <c r="F322" s="280" t="s">
        <v>17</v>
      </c>
    </row>
    <row r="323" spans="2:6" ht="63">
      <c r="B323" s="446" t="s">
        <v>9172</v>
      </c>
      <c r="C323" s="460" t="s">
        <v>9075</v>
      </c>
      <c r="D323" s="281" t="s">
        <v>9129</v>
      </c>
      <c r="E323" s="261" t="s">
        <v>8312</v>
      </c>
      <c r="F323" s="280" t="s">
        <v>17</v>
      </c>
    </row>
    <row r="324" spans="2:6" ht="63">
      <c r="B324" s="446" t="s">
        <v>9172</v>
      </c>
      <c r="C324" s="460" t="s">
        <v>9076</v>
      </c>
      <c r="D324" s="281" t="s">
        <v>9129</v>
      </c>
      <c r="E324" s="261" t="s">
        <v>7802</v>
      </c>
      <c r="F324" s="280" t="s">
        <v>17</v>
      </c>
    </row>
    <row r="325" spans="2:6" ht="63">
      <c r="B325" s="446" t="s">
        <v>8920</v>
      </c>
      <c r="C325" s="460" t="s">
        <v>9077</v>
      </c>
      <c r="D325" s="281" t="s">
        <v>9130</v>
      </c>
      <c r="E325" s="261" t="s">
        <v>7734</v>
      </c>
      <c r="F325" s="280" t="s">
        <v>17</v>
      </c>
    </row>
    <row r="326" spans="2:6" ht="63">
      <c r="B326" s="446" t="s">
        <v>8920</v>
      </c>
      <c r="C326" s="460" t="s">
        <v>9078</v>
      </c>
      <c r="D326" s="281" t="s">
        <v>9130</v>
      </c>
      <c r="E326" s="261" t="s">
        <v>7734</v>
      </c>
      <c r="F326" s="280" t="s">
        <v>17</v>
      </c>
    </row>
    <row r="327" spans="2:6" ht="63">
      <c r="B327" s="446" t="s">
        <v>9156</v>
      </c>
      <c r="C327" s="460" t="s">
        <v>9054</v>
      </c>
      <c r="D327" s="281" t="s">
        <v>9112</v>
      </c>
      <c r="E327" s="261" t="s">
        <v>7584</v>
      </c>
      <c r="F327" s="280" t="s">
        <v>17</v>
      </c>
    </row>
    <row r="328" spans="2:6" ht="63">
      <c r="B328" s="446" t="s">
        <v>9173</v>
      </c>
      <c r="C328" s="755" t="s">
        <v>9079</v>
      </c>
      <c r="D328" s="281" t="s">
        <v>9131</v>
      </c>
      <c r="E328" s="261" t="s">
        <v>7734</v>
      </c>
      <c r="F328" s="280" t="s">
        <v>17</v>
      </c>
    </row>
    <row r="329" spans="2:6" ht="75">
      <c r="B329" s="446" t="s">
        <v>9173</v>
      </c>
      <c r="C329" s="756"/>
      <c r="D329" s="281" t="s">
        <v>9132</v>
      </c>
      <c r="E329" s="261" t="s">
        <v>7734</v>
      </c>
      <c r="F329" s="280" t="s">
        <v>17</v>
      </c>
    </row>
    <row r="330" spans="2:6" ht="63">
      <c r="B330" s="446" t="s">
        <v>7918</v>
      </c>
      <c r="C330" s="460" t="s">
        <v>9080</v>
      </c>
      <c r="D330" s="281" t="s">
        <v>9133</v>
      </c>
      <c r="E330" s="261" t="s">
        <v>7584</v>
      </c>
      <c r="F330" s="280" t="s">
        <v>17</v>
      </c>
    </row>
    <row r="331" spans="2:6" ht="63">
      <c r="B331" s="446" t="s">
        <v>8964</v>
      </c>
      <c r="C331" s="460" t="s">
        <v>9051</v>
      </c>
      <c r="D331" s="281" t="s">
        <v>9134</v>
      </c>
      <c r="E331" s="261" t="s">
        <v>7584</v>
      </c>
      <c r="F331" s="280" t="s">
        <v>17</v>
      </c>
    </row>
    <row r="332" spans="2:6" ht="63">
      <c r="B332" s="446" t="s">
        <v>8963</v>
      </c>
      <c r="C332" s="460" t="s">
        <v>9051</v>
      </c>
      <c r="D332" s="281" t="s">
        <v>9134</v>
      </c>
      <c r="E332" s="261" t="s">
        <v>7584</v>
      </c>
      <c r="F332" s="280" t="s">
        <v>17</v>
      </c>
    </row>
    <row r="333" spans="2:6" ht="63">
      <c r="B333" s="446" t="s">
        <v>9174</v>
      </c>
      <c r="C333" s="460" t="s">
        <v>9081</v>
      </c>
      <c r="D333" s="281" t="s">
        <v>8638</v>
      </c>
      <c r="E333" s="261" t="s">
        <v>7584</v>
      </c>
      <c r="F333" s="280" t="s">
        <v>17</v>
      </c>
    </row>
    <row r="334" spans="2:6" ht="63">
      <c r="B334" s="446" t="s">
        <v>9175</v>
      </c>
      <c r="C334" s="460" t="s">
        <v>9082</v>
      </c>
      <c r="D334" s="281" t="s">
        <v>2583</v>
      </c>
      <c r="E334" s="261" t="s">
        <v>7802</v>
      </c>
      <c r="F334" s="280" t="s">
        <v>17</v>
      </c>
    </row>
    <row r="335" spans="2:6" ht="63">
      <c r="B335" s="446" t="s">
        <v>9176</v>
      </c>
      <c r="C335" s="460" t="s">
        <v>9083</v>
      </c>
      <c r="D335" s="281" t="s">
        <v>2595</v>
      </c>
      <c r="E335" s="261" t="s">
        <v>7802</v>
      </c>
      <c r="F335" s="280" t="s">
        <v>17</v>
      </c>
    </row>
    <row r="336" spans="2:6" ht="63">
      <c r="B336" s="446" t="s">
        <v>8895</v>
      </c>
      <c r="C336" s="460" t="s">
        <v>9084</v>
      </c>
      <c r="D336" s="281" t="s">
        <v>8734</v>
      </c>
      <c r="E336" s="261" t="s">
        <v>7802</v>
      </c>
      <c r="F336" s="280" t="s">
        <v>17</v>
      </c>
    </row>
    <row r="337" spans="2:6" ht="63">
      <c r="B337" s="446" t="s">
        <v>9177</v>
      </c>
      <c r="C337" s="460" t="s">
        <v>9085</v>
      </c>
      <c r="D337" s="281" t="s">
        <v>9135</v>
      </c>
      <c r="E337" s="261" t="s">
        <v>7584</v>
      </c>
      <c r="F337" s="280" t="s">
        <v>17</v>
      </c>
    </row>
    <row r="338" spans="2:6" ht="63">
      <c r="B338" s="446" t="s">
        <v>9164</v>
      </c>
      <c r="C338" s="460" t="s">
        <v>9062</v>
      </c>
      <c r="D338" s="281" t="s">
        <v>9117</v>
      </c>
      <c r="E338" s="261" t="s">
        <v>7584</v>
      </c>
      <c r="F338" s="280" t="s">
        <v>17</v>
      </c>
    </row>
    <row r="339" spans="2:6" ht="63">
      <c r="B339" s="446" t="s">
        <v>9178</v>
      </c>
      <c r="C339" s="460" t="s">
        <v>9086</v>
      </c>
      <c r="D339" s="281" t="s">
        <v>7915</v>
      </c>
      <c r="E339" s="261" t="s">
        <v>7584</v>
      </c>
      <c r="F339" s="280" t="s">
        <v>17</v>
      </c>
    </row>
    <row r="340" spans="2:6" ht="63">
      <c r="B340" s="446" t="s">
        <v>9179</v>
      </c>
      <c r="C340" s="460" t="s">
        <v>9087</v>
      </c>
      <c r="D340" s="281" t="s">
        <v>644</v>
      </c>
      <c r="E340" s="261" t="s">
        <v>7584</v>
      </c>
      <c r="F340" s="280" t="s">
        <v>17</v>
      </c>
    </row>
    <row r="341" spans="2:6" ht="75">
      <c r="B341" s="446" t="s">
        <v>9180</v>
      </c>
      <c r="C341" s="460" t="s">
        <v>9088</v>
      </c>
      <c r="D341" s="281" t="s">
        <v>9136</v>
      </c>
      <c r="E341" s="261" t="s">
        <v>7584</v>
      </c>
      <c r="F341" s="280" t="s">
        <v>17</v>
      </c>
    </row>
    <row r="342" spans="2:6" ht="63">
      <c r="B342" s="446" t="s">
        <v>1055</v>
      </c>
      <c r="C342" s="460" t="s">
        <v>9040</v>
      </c>
      <c r="D342" s="281" t="s">
        <v>9137</v>
      </c>
      <c r="E342" s="261" t="s">
        <v>7584</v>
      </c>
      <c r="F342" s="280" t="s">
        <v>17</v>
      </c>
    </row>
    <row r="343" spans="2:6" ht="63">
      <c r="B343" s="446" t="s">
        <v>9146</v>
      </c>
      <c r="C343" s="460" t="s">
        <v>9038</v>
      </c>
      <c r="D343" s="281" t="s">
        <v>8732</v>
      </c>
      <c r="E343" s="261" t="s">
        <v>7584</v>
      </c>
      <c r="F343" s="280" t="s">
        <v>17</v>
      </c>
    </row>
    <row r="344" spans="2:6" ht="63">
      <c r="B344" s="446" t="s">
        <v>9181</v>
      </c>
      <c r="C344" s="460" t="s">
        <v>9089</v>
      </c>
      <c r="D344" s="281" t="s">
        <v>9138</v>
      </c>
      <c r="E344" s="261" t="s">
        <v>7584</v>
      </c>
      <c r="F344" s="280" t="s">
        <v>17</v>
      </c>
    </row>
    <row r="345" spans="2:6" ht="63">
      <c r="B345" s="446" t="s">
        <v>8606</v>
      </c>
      <c r="C345" s="460" t="s">
        <v>8623</v>
      </c>
      <c r="D345" s="281" t="s">
        <v>9139</v>
      </c>
      <c r="E345" s="261" t="s">
        <v>7584</v>
      </c>
      <c r="F345" s="280" t="s">
        <v>17</v>
      </c>
    </row>
    <row r="346" spans="2:6" ht="63">
      <c r="B346" s="446" t="s">
        <v>9182</v>
      </c>
      <c r="C346" s="460" t="s">
        <v>9090</v>
      </c>
      <c r="D346" s="281" t="s">
        <v>9140</v>
      </c>
      <c r="E346" s="261" t="s">
        <v>7802</v>
      </c>
      <c r="F346" s="280" t="s">
        <v>17</v>
      </c>
    </row>
    <row r="347" spans="2:6" ht="63">
      <c r="B347" s="446" t="s">
        <v>9183</v>
      </c>
      <c r="C347" s="460" t="s">
        <v>9091</v>
      </c>
      <c r="D347" s="281" t="s">
        <v>3711</v>
      </c>
      <c r="E347" s="261" t="s">
        <v>7802</v>
      </c>
      <c r="F347" s="280" t="s">
        <v>17</v>
      </c>
    </row>
    <row r="348" spans="2:6" ht="63">
      <c r="B348" s="446" t="s">
        <v>9184</v>
      </c>
      <c r="C348" s="460" t="s">
        <v>9092</v>
      </c>
      <c r="D348" s="281" t="s">
        <v>9141</v>
      </c>
      <c r="E348" s="261" t="s">
        <v>7802</v>
      </c>
      <c r="F348" s="280" t="s">
        <v>17</v>
      </c>
    </row>
    <row r="349" spans="2:6" ht="63">
      <c r="B349" s="446" t="s">
        <v>9185</v>
      </c>
      <c r="C349" s="460" t="s">
        <v>9093</v>
      </c>
      <c r="D349" s="281" t="s">
        <v>7397</v>
      </c>
      <c r="E349" s="261" t="s">
        <v>7802</v>
      </c>
      <c r="F349" s="280" t="s">
        <v>17</v>
      </c>
    </row>
    <row r="350" spans="2:6" ht="75">
      <c r="B350" s="446" t="s">
        <v>9186</v>
      </c>
      <c r="C350" s="460" t="s">
        <v>9094</v>
      </c>
      <c r="D350" s="281" t="s">
        <v>9142</v>
      </c>
      <c r="E350" s="261" t="s">
        <v>7584</v>
      </c>
      <c r="F350" s="280" t="s">
        <v>17</v>
      </c>
    </row>
    <row r="351" spans="2:6" ht="75">
      <c r="B351" s="446" t="s">
        <v>9186</v>
      </c>
      <c r="C351" s="460" t="s">
        <v>9094</v>
      </c>
      <c r="D351" s="281" t="s">
        <v>9142</v>
      </c>
      <c r="E351" s="261" t="s">
        <v>7584</v>
      </c>
      <c r="F351" s="280" t="s">
        <v>17</v>
      </c>
    </row>
    <row r="352" spans="2:6" ht="63">
      <c r="B352" s="446" t="s">
        <v>9187</v>
      </c>
      <c r="C352" s="460" t="s">
        <v>9095</v>
      </c>
      <c r="D352" s="281" t="s">
        <v>9143</v>
      </c>
      <c r="E352" s="261" t="s">
        <v>7584</v>
      </c>
      <c r="F352" s="280" t="s">
        <v>17</v>
      </c>
    </row>
    <row r="353" spans="2:6" ht="63">
      <c r="B353" s="446" t="s">
        <v>4775</v>
      </c>
      <c r="C353" s="460" t="s">
        <v>4816</v>
      </c>
      <c r="D353" s="281" t="s">
        <v>9110</v>
      </c>
      <c r="E353" s="261" t="s">
        <v>7584</v>
      </c>
      <c r="F353" s="280" t="s">
        <v>17</v>
      </c>
    </row>
    <row r="354" spans="2:6" ht="75">
      <c r="B354" s="446" t="s">
        <v>9190</v>
      </c>
      <c r="C354" s="460" t="s">
        <v>9202</v>
      </c>
      <c r="D354" s="281" t="s">
        <v>9142</v>
      </c>
      <c r="E354" s="261" t="s">
        <v>7584</v>
      </c>
      <c r="F354" s="280" t="s">
        <v>17</v>
      </c>
    </row>
    <row r="355" spans="2:6" ht="75">
      <c r="B355" s="446" t="s">
        <v>9190</v>
      </c>
      <c r="C355" s="460" t="s">
        <v>9202</v>
      </c>
      <c r="D355" s="281" t="s">
        <v>9142</v>
      </c>
      <c r="E355" s="261" t="s">
        <v>7584</v>
      </c>
      <c r="F355" s="280" t="s">
        <v>17</v>
      </c>
    </row>
    <row r="356" spans="2:6" ht="75">
      <c r="B356" s="446" t="s">
        <v>9190</v>
      </c>
      <c r="C356" s="460" t="s">
        <v>9202</v>
      </c>
      <c r="D356" s="281" t="s">
        <v>9142</v>
      </c>
      <c r="E356" s="261" t="s">
        <v>7584</v>
      </c>
      <c r="F356" s="280" t="s">
        <v>17</v>
      </c>
    </row>
    <row r="357" spans="2:6" ht="75">
      <c r="B357" s="446" t="s">
        <v>9191</v>
      </c>
      <c r="C357" s="460" t="s">
        <v>9202</v>
      </c>
      <c r="D357" s="281" t="s">
        <v>9142</v>
      </c>
      <c r="E357" s="261" t="s">
        <v>7584</v>
      </c>
      <c r="F357" s="280" t="s">
        <v>17</v>
      </c>
    </row>
    <row r="358" spans="2:6" ht="63">
      <c r="B358" s="446" t="s">
        <v>9192</v>
      </c>
      <c r="C358" s="460" t="s">
        <v>9203</v>
      </c>
      <c r="D358" s="281" t="s">
        <v>8066</v>
      </c>
      <c r="E358" s="261" t="s">
        <v>7802</v>
      </c>
      <c r="F358" s="280" t="s">
        <v>17</v>
      </c>
    </row>
    <row r="359" spans="2:6" ht="63">
      <c r="B359" s="446" t="s">
        <v>9193</v>
      </c>
      <c r="C359" s="460" t="s">
        <v>9204</v>
      </c>
      <c r="D359" s="281" t="s">
        <v>9214</v>
      </c>
      <c r="E359" s="261" t="s">
        <v>7584</v>
      </c>
      <c r="F359" s="280" t="s">
        <v>17</v>
      </c>
    </row>
    <row r="360" spans="2:6" ht="63">
      <c r="B360" s="446" t="s">
        <v>8606</v>
      </c>
      <c r="C360" s="460" t="s">
        <v>8623</v>
      </c>
      <c r="D360" s="281" t="s">
        <v>9215</v>
      </c>
      <c r="E360" s="261" t="s">
        <v>7584</v>
      </c>
      <c r="F360" s="280" t="s">
        <v>17</v>
      </c>
    </row>
    <row r="361" spans="2:6" ht="63">
      <c r="B361" s="446" t="s">
        <v>9194</v>
      </c>
      <c r="C361" s="460" t="s">
        <v>9205</v>
      </c>
      <c r="D361" s="281" t="s">
        <v>9216</v>
      </c>
      <c r="E361" s="261" t="s">
        <v>7734</v>
      </c>
      <c r="F361" s="280" t="s">
        <v>17</v>
      </c>
    </row>
    <row r="362" spans="2:6" ht="63">
      <c r="B362" s="446" t="s">
        <v>9195</v>
      </c>
      <c r="C362" s="460" t="s">
        <v>9206</v>
      </c>
      <c r="D362" s="281" t="s">
        <v>9217</v>
      </c>
      <c r="E362" s="261" t="s">
        <v>7802</v>
      </c>
      <c r="F362" s="280" t="s">
        <v>17</v>
      </c>
    </row>
    <row r="363" spans="2:6" ht="63">
      <c r="B363" s="446" t="s">
        <v>9196</v>
      </c>
      <c r="C363" s="460" t="s">
        <v>9207</v>
      </c>
      <c r="D363" s="281" t="s">
        <v>8066</v>
      </c>
      <c r="E363" s="261" t="s">
        <v>7802</v>
      </c>
      <c r="F363" s="280" t="s">
        <v>17</v>
      </c>
    </row>
    <row r="364" spans="2:6" ht="63">
      <c r="B364" s="446" t="s">
        <v>9197</v>
      </c>
      <c r="C364" s="460" t="s">
        <v>9208</v>
      </c>
      <c r="D364" s="281" t="s">
        <v>8134</v>
      </c>
      <c r="E364" s="261" t="s">
        <v>7802</v>
      </c>
      <c r="F364" s="280" t="s">
        <v>17</v>
      </c>
    </row>
    <row r="365" spans="2:6" ht="63">
      <c r="B365" s="446" t="s">
        <v>5853</v>
      </c>
      <c r="C365" s="460" t="s">
        <v>1047</v>
      </c>
      <c r="D365" s="281" t="s">
        <v>9218</v>
      </c>
      <c r="E365" s="261" t="s">
        <v>7584</v>
      </c>
      <c r="F365" s="280" t="s">
        <v>17</v>
      </c>
    </row>
    <row r="366" spans="2:6" ht="63">
      <c r="B366" s="446" t="s">
        <v>9162</v>
      </c>
      <c r="C366" s="460" t="s">
        <v>9059</v>
      </c>
      <c r="D366" s="281" t="s">
        <v>3076</v>
      </c>
      <c r="E366" s="261" t="s">
        <v>7584</v>
      </c>
      <c r="F366" s="280" t="s">
        <v>17</v>
      </c>
    </row>
    <row r="367" spans="2:6" ht="63">
      <c r="B367" s="446" t="s">
        <v>8829</v>
      </c>
      <c r="C367" s="460" t="s">
        <v>9209</v>
      </c>
      <c r="D367" s="281" t="s">
        <v>5311</v>
      </c>
      <c r="E367" s="261" t="s">
        <v>8390</v>
      </c>
      <c r="F367" s="280" t="s">
        <v>17</v>
      </c>
    </row>
    <row r="368" spans="2:6" ht="63">
      <c r="B368" s="446" t="s">
        <v>9198</v>
      </c>
      <c r="C368" s="460" t="s">
        <v>9210</v>
      </c>
      <c r="D368" s="281" t="s">
        <v>9</v>
      </c>
      <c r="E368" s="261" t="s">
        <v>7824</v>
      </c>
      <c r="F368" s="280" t="s">
        <v>17</v>
      </c>
    </row>
    <row r="369" spans="2:6" ht="63">
      <c r="B369" s="446" t="s">
        <v>9199</v>
      </c>
      <c r="C369" s="460" t="s">
        <v>9211</v>
      </c>
      <c r="D369" s="281" t="s">
        <v>9219</v>
      </c>
      <c r="E369" s="261" t="s">
        <v>7804</v>
      </c>
      <c r="F369" s="280" t="s">
        <v>17</v>
      </c>
    </row>
    <row r="370" spans="2:6" ht="63">
      <c r="B370" s="446" t="s">
        <v>9200</v>
      </c>
      <c r="C370" s="460" t="s">
        <v>9212</v>
      </c>
      <c r="D370" s="281" t="s">
        <v>9220</v>
      </c>
      <c r="E370" s="261" t="s">
        <v>7584</v>
      </c>
      <c r="F370" s="280" t="s">
        <v>17</v>
      </c>
    </row>
    <row r="371" spans="2:6" ht="63">
      <c r="B371" s="446" t="s">
        <v>9200</v>
      </c>
      <c r="C371" s="755" t="s">
        <v>9212</v>
      </c>
      <c r="D371" s="281" t="s">
        <v>9220</v>
      </c>
      <c r="E371" s="261" t="s">
        <v>7584</v>
      </c>
      <c r="F371" s="280" t="s">
        <v>17</v>
      </c>
    </row>
    <row r="372" spans="2:6" ht="75">
      <c r="B372" s="446" t="s">
        <v>9200</v>
      </c>
      <c r="C372" s="756"/>
      <c r="D372" s="281" t="s">
        <v>9142</v>
      </c>
      <c r="E372" s="261" t="s">
        <v>7584</v>
      </c>
      <c r="F372" s="280" t="s">
        <v>17</v>
      </c>
    </row>
    <row r="373" spans="2:6" ht="63">
      <c r="B373" s="446" t="s">
        <v>9164</v>
      </c>
      <c r="C373" s="460" t="s">
        <v>9062</v>
      </c>
      <c r="D373" s="281" t="s">
        <v>9222</v>
      </c>
      <c r="E373" s="261" t="s">
        <v>7584</v>
      </c>
      <c r="F373" s="280" t="s">
        <v>17</v>
      </c>
    </row>
    <row r="374" spans="2:6" ht="63">
      <c r="B374" s="446" t="s">
        <v>9201</v>
      </c>
      <c r="C374" s="460" t="s">
        <v>9213</v>
      </c>
      <c r="D374" s="281" t="s">
        <v>9221</v>
      </c>
      <c r="E374" s="261" t="s">
        <v>7802</v>
      </c>
      <c r="F374" s="280" t="s">
        <v>17</v>
      </c>
    </row>
    <row r="375" spans="2:6" ht="63">
      <c r="B375" s="446" t="s">
        <v>9223</v>
      </c>
      <c r="C375" s="460" t="s">
        <v>9226</v>
      </c>
      <c r="D375" s="281" t="s">
        <v>3711</v>
      </c>
      <c r="E375" s="261" t="s">
        <v>8390</v>
      </c>
      <c r="F375" s="280" t="s">
        <v>17</v>
      </c>
    </row>
    <row r="376" spans="2:6" ht="63">
      <c r="B376" s="446" t="s">
        <v>9224</v>
      </c>
      <c r="C376" s="460" t="s">
        <v>9227</v>
      </c>
      <c r="D376" s="281" t="s">
        <v>9128</v>
      </c>
      <c r="E376" s="261" t="s">
        <v>7802</v>
      </c>
      <c r="F376" s="280" t="s">
        <v>17</v>
      </c>
    </row>
    <row r="377" spans="2:6" ht="63">
      <c r="B377" s="446" t="s">
        <v>9225</v>
      </c>
      <c r="C377" s="460" t="s">
        <v>9228</v>
      </c>
      <c r="D377" s="281" t="s">
        <v>9229</v>
      </c>
      <c r="E377" s="261" t="s">
        <v>7687</v>
      </c>
      <c r="F377" s="280" t="s">
        <v>17</v>
      </c>
    </row>
    <row r="378" spans="2:6" ht="75">
      <c r="B378" s="446" t="s">
        <v>44</v>
      </c>
      <c r="C378" s="460" t="s">
        <v>7661</v>
      </c>
      <c r="D378" s="281" t="s">
        <v>8684</v>
      </c>
      <c r="E378" s="261" t="s">
        <v>7734</v>
      </c>
      <c r="F378" s="280" t="s">
        <v>17</v>
      </c>
    </row>
    <row r="379" spans="2:6" ht="63">
      <c r="B379" s="446" t="s">
        <v>8606</v>
      </c>
      <c r="C379" s="460" t="s">
        <v>8623</v>
      </c>
      <c r="D379" s="281" t="s">
        <v>2583</v>
      </c>
      <c r="E379" s="261" t="s">
        <v>7584</v>
      </c>
      <c r="F379" s="280" t="s">
        <v>17</v>
      </c>
    </row>
    <row r="380" spans="2:6" ht="75">
      <c r="B380" s="446" t="s">
        <v>9230</v>
      </c>
      <c r="C380" s="460" t="s">
        <v>9025</v>
      </c>
      <c r="D380" s="281" t="s">
        <v>9243</v>
      </c>
      <c r="E380" s="261" t="s">
        <v>7584</v>
      </c>
      <c r="F380" s="280" t="s">
        <v>17</v>
      </c>
    </row>
    <row r="381" spans="2:6" ht="63">
      <c r="B381" s="446" t="s">
        <v>9189</v>
      </c>
      <c r="C381" s="460" t="s">
        <v>9064</v>
      </c>
      <c r="D381" s="281" t="s">
        <v>9244</v>
      </c>
      <c r="E381" s="261" t="s">
        <v>7584</v>
      </c>
      <c r="F381" s="280" t="s">
        <v>17</v>
      </c>
    </row>
    <row r="382" spans="2:6" ht="75">
      <c r="B382" s="446" t="s">
        <v>9231</v>
      </c>
      <c r="C382" s="460" t="s">
        <v>9237</v>
      </c>
      <c r="D382" s="281" t="s">
        <v>9102</v>
      </c>
      <c r="E382" s="261" t="s">
        <v>7804</v>
      </c>
      <c r="F382" s="280" t="s">
        <v>17</v>
      </c>
    </row>
    <row r="383" spans="2:6" ht="63">
      <c r="B383" s="446" t="s">
        <v>9232</v>
      </c>
      <c r="C383" s="460" t="s">
        <v>9238</v>
      </c>
      <c r="D383" s="281" t="s">
        <v>9245</v>
      </c>
      <c r="E383" s="261" t="s">
        <v>7584</v>
      </c>
      <c r="F383" s="280" t="s">
        <v>17</v>
      </c>
    </row>
    <row r="384" spans="2:6" ht="63">
      <c r="B384" s="446" t="s">
        <v>9233</v>
      </c>
      <c r="C384" s="460" t="s">
        <v>9239</v>
      </c>
      <c r="D384" s="281" t="s">
        <v>9246</v>
      </c>
      <c r="E384" s="261" t="s">
        <v>7584</v>
      </c>
      <c r="F384" s="280" t="s">
        <v>17</v>
      </c>
    </row>
    <row r="385" spans="2:6" ht="63">
      <c r="B385" s="446" t="s">
        <v>9234</v>
      </c>
      <c r="C385" s="460" t="s">
        <v>9240</v>
      </c>
      <c r="D385" s="281" t="s">
        <v>9247</v>
      </c>
      <c r="E385" s="261" t="s">
        <v>9022</v>
      </c>
      <c r="F385" s="280" t="s">
        <v>17</v>
      </c>
    </row>
    <row r="386" spans="2:6" ht="63">
      <c r="B386" s="446" t="s">
        <v>9234</v>
      </c>
      <c r="C386" s="460" t="s">
        <v>9240</v>
      </c>
      <c r="D386" s="281" t="s">
        <v>9247</v>
      </c>
      <c r="E386" s="261" t="s">
        <v>9022</v>
      </c>
      <c r="F386" s="280" t="s">
        <v>17</v>
      </c>
    </row>
    <row r="387" spans="2:6" ht="63">
      <c r="B387" s="446" t="s">
        <v>8725</v>
      </c>
      <c r="C387" s="460" t="s">
        <v>8728</v>
      </c>
      <c r="D387" s="281" t="s">
        <v>8732</v>
      </c>
      <c r="E387" s="261" t="s">
        <v>7584</v>
      </c>
      <c r="F387" s="280" t="s">
        <v>17</v>
      </c>
    </row>
    <row r="388" spans="2:6" ht="63">
      <c r="B388" s="446" t="s">
        <v>8606</v>
      </c>
      <c r="C388" s="460" t="s">
        <v>8623</v>
      </c>
      <c r="D388" s="281" t="s">
        <v>9248</v>
      </c>
      <c r="E388" s="261" t="s">
        <v>7584</v>
      </c>
      <c r="F388" s="280" t="s">
        <v>17</v>
      </c>
    </row>
    <row r="389" spans="2:6" ht="63">
      <c r="B389" s="446" t="s">
        <v>9235</v>
      </c>
      <c r="C389" s="460" t="s">
        <v>9241</v>
      </c>
      <c r="D389" s="281" t="s">
        <v>9249</v>
      </c>
      <c r="E389" s="261" t="s">
        <v>7584</v>
      </c>
      <c r="F389" s="280" t="s">
        <v>17</v>
      </c>
    </row>
    <row r="390" spans="2:6" ht="63">
      <c r="B390" s="446" t="s">
        <v>7263</v>
      </c>
      <c r="C390" s="460" t="s">
        <v>4816</v>
      </c>
      <c r="D390" s="281" t="s">
        <v>9250</v>
      </c>
      <c r="E390" s="261" t="s">
        <v>7584</v>
      </c>
      <c r="F390" s="280" t="s">
        <v>17</v>
      </c>
    </row>
    <row r="391" spans="2:6" ht="63">
      <c r="B391" s="446" t="s">
        <v>9236</v>
      </c>
      <c r="C391" s="460" t="s">
        <v>9242</v>
      </c>
      <c r="D391" s="281" t="s">
        <v>644</v>
      </c>
      <c r="E391" s="261" t="s">
        <v>7594</v>
      </c>
      <c r="F391" s="280" t="s">
        <v>17</v>
      </c>
    </row>
    <row r="392" spans="2:6" ht="63">
      <c r="B392" s="446" t="s">
        <v>8299</v>
      </c>
      <c r="C392" s="460" t="s">
        <v>8657</v>
      </c>
      <c r="D392" s="281" t="s">
        <v>9258</v>
      </c>
      <c r="E392" s="261" t="s">
        <v>7802</v>
      </c>
      <c r="F392" s="280" t="s">
        <v>17</v>
      </c>
    </row>
    <row r="393" spans="2:6" ht="63">
      <c r="B393" s="446" t="s">
        <v>9251</v>
      </c>
      <c r="C393" s="460" t="s">
        <v>8624</v>
      </c>
      <c r="D393" s="281" t="s">
        <v>8779</v>
      </c>
      <c r="E393" s="261" t="s">
        <v>8786</v>
      </c>
      <c r="F393" s="280" t="s">
        <v>17</v>
      </c>
    </row>
    <row r="394" spans="2:6" ht="63">
      <c r="B394" s="446" t="s">
        <v>8964</v>
      </c>
      <c r="C394" s="460" t="s">
        <v>9051</v>
      </c>
      <c r="D394" s="281" t="s">
        <v>9259</v>
      </c>
      <c r="E394" s="261" t="s">
        <v>8786</v>
      </c>
      <c r="F394" s="280" t="s">
        <v>17</v>
      </c>
    </row>
    <row r="395" spans="2:6" ht="63">
      <c r="B395" s="446" t="s">
        <v>9252</v>
      </c>
      <c r="C395" s="460" t="s">
        <v>9266</v>
      </c>
      <c r="D395" s="281" t="s">
        <v>8701</v>
      </c>
      <c r="E395" s="261" t="s">
        <v>9021</v>
      </c>
      <c r="F395" s="280" t="s">
        <v>17</v>
      </c>
    </row>
    <row r="396" spans="2:6" ht="63">
      <c r="B396" s="446" t="s">
        <v>9253</v>
      </c>
      <c r="C396" s="460" t="s">
        <v>9267</v>
      </c>
      <c r="D396" s="281" t="s">
        <v>9260</v>
      </c>
      <c r="E396" s="261" t="s">
        <v>7584</v>
      </c>
      <c r="F396" s="280" t="s">
        <v>17</v>
      </c>
    </row>
    <row r="397" spans="2:6" ht="63">
      <c r="B397" s="446" t="s">
        <v>9254</v>
      </c>
      <c r="C397" s="460" t="s">
        <v>9268</v>
      </c>
      <c r="D397" s="281" t="s">
        <v>9261</v>
      </c>
      <c r="E397" s="261" t="s">
        <v>7802</v>
      </c>
      <c r="F397" s="280" t="s">
        <v>17</v>
      </c>
    </row>
    <row r="398" spans="2:6" ht="63">
      <c r="B398" s="446" t="s">
        <v>9254</v>
      </c>
      <c r="C398" s="460" t="s">
        <v>9268</v>
      </c>
      <c r="D398" s="281" t="s">
        <v>9261</v>
      </c>
      <c r="E398" s="261" t="s">
        <v>7802</v>
      </c>
      <c r="F398" s="280" t="s">
        <v>17</v>
      </c>
    </row>
    <row r="399" spans="2:6" ht="63">
      <c r="B399" s="446" t="s">
        <v>9254</v>
      </c>
      <c r="C399" s="460" t="s">
        <v>9268</v>
      </c>
      <c r="D399" s="281" t="s">
        <v>9262</v>
      </c>
      <c r="E399" s="261" t="s">
        <v>7802</v>
      </c>
      <c r="F399" s="280" t="s">
        <v>17</v>
      </c>
    </row>
    <row r="400" spans="2:6" ht="63">
      <c r="B400" s="446" t="s">
        <v>9255</v>
      </c>
      <c r="C400" s="460" t="s">
        <v>9269</v>
      </c>
      <c r="D400" s="281" t="s">
        <v>7781</v>
      </c>
      <c r="E400" s="261" t="s">
        <v>7802</v>
      </c>
      <c r="F400" s="280" t="s">
        <v>17</v>
      </c>
    </row>
    <row r="401" spans="2:6" ht="63">
      <c r="B401" s="446" t="s">
        <v>9256</v>
      </c>
      <c r="C401" s="460" t="s">
        <v>9270</v>
      </c>
      <c r="D401" s="281" t="s">
        <v>9263</v>
      </c>
      <c r="E401" s="261" t="s">
        <v>7802</v>
      </c>
      <c r="F401" s="280" t="s">
        <v>17</v>
      </c>
    </row>
    <row r="402" spans="2:6" ht="63">
      <c r="B402" s="446" t="s">
        <v>9257</v>
      </c>
      <c r="C402" s="460" t="s">
        <v>9271</v>
      </c>
      <c r="D402" s="281" t="s">
        <v>9264</v>
      </c>
      <c r="E402" s="261" t="s">
        <v>7603</v>
      </c>
      <c r="F402" s="280" t="s">
        <v>17</v>
      </c>
    </row>
    <row r="403" spans="2:6" ht="63">
      <c r="B403" s="446" t="s">
        <v>8818</v>
      </c>
      <c r="C403" s="755" t="s">
        <v>8821</v>
      </c>
      <c r="D403" s="281" t="s">
        <v>8825</v>
      </c>
      <c r="E403" s="261" t="s">
        <v>7584</v>
      </c>
      <c r="F403" s="280" t="s">
        <v>17</v>
      </c>
    </row>
    <row r="404" spans="2:6" ht="63">
      <c r="B404" s="446" t="s">
        <v>8818</v>
      </c>
      <c r="C404" s="756"/>
      <c r="D404" s="281" t="s">
        <v>9265</v>
      </c>
      <c r="E404" s="261" t="s">
        <v>7584</v>
      </c>
      <c r="F404" s="280" t="s">
        <v>17</v>
      </c>
    </row>
    <row r="405" spans="2:6" ht="63">
      <c r="B405" s="446" t="s">
        <v>9272</v>
      </c>
      <c r="C405" s="460" t="s">
        <v>9279</v>
      </c>
      <c r="D405" s="281" t="s">
        <v>9286</v>
      </c>
      <c r="E405" s="261" t="s">
        <v>7584</v>
      </c>
      <c r="F405" s="280" t="s">
        <v>17</v>
      </c>
    </row>
    <row r="406" spans="2:6" ht="63">
      <c r="B406" s="446" t="s">
        <v>8222</v>
      </c>
      <c r="C406" s="460" t="s">
        <v>9280</v>
      </c>
      <c r="D406" s="281" t="s">
        <v>13</v>
      </c>
      <c r="E406" s="261" t="s">
        <v>7802</v>
      </c>
      <c r="F406" s="280" t="s">
        <v>17</v>
      </c>
    </row>
    <row r="407" spans="2:6" ht="63">
      <c r="B407" s="446" t="s">
        <v>9273</v>
      </c>
      <c r="C407" s="460" t="s">
        <v>9281</v>
      </c>
      <c r="D407" s="281" t="s">
        <v>9287</v>
      </c>
      <c r="E407" s="261" t="s">
        <v>7584</v>
      </c>
      <c r="F407" s="280" t="s">
        <v>17</v>
      </c>
    </row>
    <row r="408" spans="2:6" ht="63">
      <c r="B408" s="446" t="s">
        <v>9274</v>
      </c>
      <c r="C408" s="460" t="s">
        <v>9282</v>
      </c>
      <c r="D408" s="281" t="s">
        <v>7658</v>
      </c>
      <c r="E408" s="261" t="s">
        <v>7734</v>
      </c>
      <c r="F408" s="280" t="s">
        <v>17</v>
      </c>
    </row>
    <row r="409" spans="2:6" ht="63">
      <c r="B409" s="446" t="s">
        <v>407</v>
      </c>
      <c r="C409" s="460" t="s">
        <v>8524</v>
      </c>
      <c r="D409" s="281" t="s">
        <v>9288</v>
      </c>
      <c r="E409" s="261" t="s">
        <v>7734</v>
      </c>
      <c r="F409" s="280" t="s">
        <v>17</v>
      </c>
    </row>
    <row r="410" spans="2:6" ht="63">
      <c r="B410" s="446" t="s">
        <v>9275</v>
      </c>
      <c r="C410" s="460" t="s">
        <v>9283</v>
      </c>
      <c r="D410" s="281" t="s">
        <v>9289</v>
      </c>
      <c r="E410" s="261" t="s">
        <v>7584</v>
      </c>
      <c r="F410" s="280" t="s">
        <v>17</v>
      </c>
    </row>
    <row r="411" spans="2:6" ht="63">
      <c r="B411" s="446" t="s">
        <v>9276</v>
      </c>
      <c r="C411" s="460" t="s">
        <v>9284</v>
      </c>
      <c r="D411" s="281" t="s">
        <v>9290</v>
      </c>
      <c r="E411" s="261" t="s">
        <v>7584</v>
      </c>
      <c r="F411" s="280" t="s">
        <v>17</v>
      </c>
    </row>
    <row r="412" spans="2:6" ht="75">
      <c r="B412" s="446" t="s">
        <v>9277</v>
      </c>
      <c r="C412" s="460" t="s">
        <v>9293</v>
      </c>
      <c r="D412" s="281" t="s">
        <v>9291</v>
      </c>
      <c r="E412" s="261" t="s">
        <v>7584</v>
      </c>
      <c r="F412" s="280" t="s">
        <v>17</v>
      </c>
    </row>
    <row r="413" spans="2:6" ht="63">
      <c r="B413" s="446" t="s">
        <v>9278</v>
      </c>
      <c r="C413" s="460" t="s">
        <v>9285</v>
      </c>
      <c r="D413" s="281" t="s">
        <v>9121</v>
      </c>
      <c r="E413" s="261" t="s">
        <v>7584</v>
      </c>
      <c r="F413" s="280" t="s">
        <v>17</v>
      </c>
    </row>
    <row r="414" spans="2:6" ht="63">
      <c r="B414" s="446" t="s">
        <v>8606</v>
      </c>
      <c r="C414" s="460" t="s">
        <v>8623</v>
      </c>
      <c r="D414" s="281" t="s">
        <v>9292</v>
      </c>
      <c r="E414" s="261" t="s">
        <v>7805</v>
      </c>
      <c r="F414" s="280" t="s">
        <v>17</v>
      </c>
    </row>
    <row r="415" spans="2:6" ht="63">
      <c r="B415" s="446" t="s">
        <v>9294</v>
      </c>
      <c r="C415" s="460" t="s">
        <v>9298</v>
      </c>
      <c r="D415" s="281" t="s">
        <v>9305</v>
      </c>
      <c r="E415" s="261" t="s">
        <v>7802</v>
      </c>
      <c r="F415" s="280" t="s">
        <v>17</v>
      </c>
    </row>
    <row r="416" spans="2:6" ht="63">
      <c r="B416" s="446" t="s">
        <v>9294</v>
      </c>
      <c r="C416" s="460" t="s">
        <v>9299</v>
      </c>
      <c r="D416" s="281" t="s">
        <v>9305</v>
      </c>
      <c r="E416" s="261" t="s">
        <v>7802</v>
      </c>
      <c r="F416" s="280" t="s">
        <v>17</v>
      </c>
    </row>
    <row r="417" spans="2:6" ht="63">
      <c r="B417" s="446" t="s">
        <v>2001</v>
      </c>
      <c r="C417" s="460" t="s">
        <v>9300</v>
      </c>
      <c r="D417" s="281" t="s">
        <v>9306</v>
      </c>
      <c r="E417" s="261" t="s">
        <v>7802</v>
      </c>
      <c r="F417" s="280" t="s">
        <v>17</v>
      </c>
    </row>
    <row r="418" spans="2:6" ht="63">
      <c r="B418" s="446" t="s">
        <v>9295</v>
      </c>
      <c r="C418" s="460" t="s">
        <v>9301</v>
      </c>
      <c r="D418" s="281" t="s">
        <v>9307</v>
      </c>
      <c r="E418" s="261" t="s">
        <v>7802</v>
      </c>
      <c r="F418" s="280" t="s">
        <v>17</v>
      </c>
    </row>
    <row r="419" spans="2:6" ht="63">
      <c r="B419" s="446" t="s">
        <v>9296</v>
      </c>
      <c r="C419" s="460" t="s">
        <v>9302</v>
      </c>
      <c r="D419" s="281" t="s">
        <v>9308</v>
      </c>
      <c r="E419" s="261" t="s">
        <v>7734</v>
      </c>
      <c r="F419" s="280" t="s">
        <v>17</v>
      </c>
    </row>
    <row r="420" spans="2:6" ht="63">
      <c r="B420" s="446" t="s">
        <v>7143</v>
      </c>
      <c r="C420" s="755" t="s">
        <v>9303</v>
      </c>
      <c r="D420" s="281" t="s">
        <v>9309</v>
      </c>
      <c r="E420" s="261" t="s">
        <v>7802</v>
      </c>
      <c r="F420" s="280" t="s">
        <v>17</v>
      </c>
    </row>
    <row r="421" spans="2:6" ht="63">
      <c r="B421" s="446" t="s">
        <v>7143</v>
      </c>
      <c r="C421" s="756"/>
      <c r="D421" s="281" t="s">
        <v>2595</v>
      </c>
      <c r="E421" s="261" t="s">
        <v>7802</v>
      </c>
      <c r="F421" s="280" t="s">
        <v>17</v>
      </c>
    </row>
    <row r="422" spans="2:6" ht="63">
      <c r="B422" s="446" t="s">
        <v>9297</v>
      </c>
      <c r="C422" s="460" t="s">
        <v>9304</v>
      </c>
      <c r="D422" s="281" t="s">
        <v>9310</v>
      </c>
      <c r="E422" s="261" t="s">
        <v>7584</v>
      </c>
      <c r="F422" s="280" t="s">
        <v>17</v>
      </c>
    </row>
    <row r="423" spans="2:6" ht="63">
      <c r="B423" s="446" t="s">
        <v>9311</v>
      </c>
      <c r="C423" s="460" t="s">
        <v>9341</v>
      </c>
      <c r="D423" s="281" t="s">
        <v>9214</v>
      </c>
      <c r="E423" s="261" t="s">
        <v>7802</v>
      </c>
      <c r="F423" s="280" t="s">
        <v>17</v>
      </c>
    </row>
    <row r="424" spans="2:6" ht="63">
      <c r="B424" s="446" t="s">
        <v>9312</v>
      </c>
      <c r="C424" s="460" t="s">
        <v>9342</v>
      </c>
      <c r="D424" s="281" t="s">
        <v>9325</v>
      </c>
      <c r="E424" s="261" t="s">
        <v>7802</v>
      </c>
      <c r="F424" s="280" t="s">
        <v>17</v>
      </c>
    </row>
    <row r="425" spans="2:6" ht="63">
      <c r="B425" s="446" t="s">
        <v>9312</v>
      </c>
      <c r="C425" s="460" t="s">
        <v>9342</v>
      </c>
      <c r="D425" s="281" t="s">
        <v>9326</v>
      </c>
      <c r="E425" s="261" t="s">
        <v>7802</v>
      </c>
      <c r="F425" s="280" t="s">
        <v>17</v>
      </c>
    </row>
    <row r="426" spans="2:6" ht="75">
      <c r="B426" s="446" t="s">
        <v>9313</v>
      </c>
      <c r="C426" s="460" t="s">
        <v>9343</v>
      </c>
      <c r="D426" s="281" t="s">
        <v>9327</v>
      </c>
      <c r="E426" s="261" t="s">
        <v>7584</v>
      </c>
      <c r="F426" s="280" t="s">
        <v>17</v>
      </c>
    </row>
    <row r="427" spans="2:6" ht="63">
      <c r="B427" s="446" t="s">
        <v>9314</v>
      </c>
      <c r="C427" s="460" t="s">
        <v>9344</v>
      </c>
      <c r="D427" s="281" t="s">
        <v>9328</v>
      </c>
      <c r="E427" s="261" t="s">
        <v>7584</v>
      </c>
      <c r="F427" s="280" t="s">
        <v>17</v>
      </c>
    </row>
    <row r="428" spans="2:6" ht="63">
      <c r="B428" s="446" t="s">
        <v>9315</v>
      </c>
      <c r="C428" s="460" t="s">
        <v>9345</v>
      </c>
      <c r="D428" s="281" t="s">
        <v>9329</v>
      </c>
      <c r="E428" s="261" t="s">
        <v>7584</v>
      </c>
      <c r="F428" s="280" t="s">
        <v>17</v>
      </c>
    </row>
    <row r="429" spans="2:6" ht="63">
      <c r="B429" s="446" t="s">
        <v>9316</v>
      </c>
      <c r="C429" s="460" t="s">
        <v>9346</v>
      </c>
      <c r="D429" s="281" t="s">
        <v>9128</v>
      </c>
      <c r="E429" s="261" t="s">
        <v>7802</v>
      </c>
      <c r="F429" s="280" t="s">
        <v>17</v>
      </c>
    </row>
    <row r="430" spans="2:6" ht="63">
      <c r="B430" s="446" t="s">
        <v>9317</v>
      </c>
      <c r="C430" s="460" t="s">
        <v>9347</v>
      </c>
      <c r="D430" s="281" t="s">
        <v>9330</v>
      </c>
      <c r="E430" s="261" t="s">
        <v>7584</v>
      </c>
      <c r="F430" s="280" t="s">
        <v>17</v>
      </c>
    </row>
    <row r="431" spans="2:6" ht="63">
      <c r="B431" s="446" t="s">
        <v>9317</v>
      </c>
      <c r="C431" s="460" t="s">
        <v>9347</v>
      </c>
      <c r="D431" s="281" t="s">
        <v>9330</v>
      </c>
      <c r="E431" s="261" t="s">
        <v>7584</v>
      </c>
      <c r="F431" s="280" t="s">
        <v>17</v>
      </c>
    </row>
    <row r="432" spans="2:6" ht="63">
      <c r="B432" s="446" t="s">
        <v>9318</v>
      </c>
      <c r="C432" s="460" t="s">
        <v>9348</v>
      </c>
      <c r="D432" s="281" t="s">
        <v>9331</v>
      </c>
      <c r="E432" s="261" t="s">
        <v>7802</v>
      </c>
      <c r="F432" s="280" t="s">
        <v>17</v>
      </c>
    </row>
    <row r="433" spans="2:6" ht="63">
      <c r="B433" s="446" t="s">
        <v>9319</v>
      </c>
      <c r="C433" s="460" t="s">
        <v>9349</v>
      </c>
      <c r="D433" s="281" t="s">
        <v>9332</v>
      </c>
      <c r="E433" s="261" t="s">
        <v>7584</v>
      </c>
      <c r="F433" s="280" t="s">
        <v>17</v>
      </c>
    </row>
    <row r="434" spans="2:6" ht="63">
      <c r="B434" s="446" t="s">
        <v>7762</v>
      </c>
      <c r="C434" s="460" t="s">
        <v>9350</v>
      </c>
      <c r="D434" s="281" t="s">
        <v>9333</v>
      </c>
      <c r="E434" s="261" t="s">
        <v>7584</v>
      </c>
      <c r="F434" s="280" t="s">
        <v>17</v>
      </c>
    </row>
    <row r="435" spans="2:6" ht="63">
      <c r="B435" s="446" t="s">
        <v>9320</v>
      </c>
      <c r="C435" s="460" t="s">
        <v>9351</v>
      </c>
      <c r="D435" s="281" t="s">
        <v>9334</v>
      </c>
      <c r="E435" s="261" t="s">
        <v>7584</v>
      </c>
      <c r="F435" s="280" t="s">
        <v>17</v>
      </c>
    </row>
    <row r="436" spans="2:6" ht="63">
      <c r="B436" s="446" t="s">
        <v>9321</v>
      </c>
      <c r="C436" s="460" t="s">
        <v>9352</v>
      </c>
      <c r="D436" s="281" t="s">
        <v>9335</v>
      </c>
      <c r="E436" s="261" t="s">
        <v>7584</v>
      </c>
      <c r="F436" s="280" t="s">
        <v>17</v>
      </c>
    </row>
    <row r="437" spans="2:6" ht="63">
      <c r="B437" s="446" t="s">
        <v>8725</v>
      </c>
      <c r="C437" s="460" t="s">
        <v>8728</v>
      </c>
      <c r="D437" s="281" t="s">
        <v>8732</v>
      </c>
      <c r="E437" s="261" t="s">
        <v>7584</v>
      </c>
      <c r="F437" s="280" t="s">
        <v>17</v>
      </c>
    </row>
    <row r="438" spans="2:6" ht="63">
      <c r="B438" s="446" t="s">
        <v>8725</v>
      </c>
      <c r="C438" s="460" t="s">
        <v>8728</v>
      </c>
      <c r="D438" s="281" t="s">
        <v>8732</v>
      </c>
      <c r="E438" s="261" t="s">
        <v>7584</v>
      </c>
      <c r="F438" s="280" t="s">
        <v>17</v>
      </c>
    </row>
    <row r="439" spans="2:6" ht="63">
      <c r="B439" s="446" t="s">
        <v>8725</v>
      </c>
      <c r="C439" s="460" t="s">
        <v>8728</v>
      </c>
      <c r="D439" s="281" t="s">
        <v>8732</v>
      </c>
      <c r="E439" s="261" t="s">
        <v>7584</v>
      </c>
      <c r="F439" s="280" t="s">
        <v>17</v>
      </c>
    </row>
    <row r="440" spans="2:6" ht="63">
      <c r="B440" s="446" t="s">
        <v>9187</v>
      </c>
      <c r="C440" s="460" t="s">
        <v>9095</v>
      </c>
      <c r="D440" s="281" t="s">
        <v>8732</v>
      </c>
      <c r="E440" s="261" t="s">
        <v>7584</v>
      </c>
      <c r="F440" s="280" t="s">
        <v>17</v>
      </c>
    </row>
    <row r="441" spans="2:6" ht="63">
      <c r="B441" s="446" t="s">
        <v>9322</v>
      </c>
      <c r="C441" s="460" t="s">
        <v>9353</v>
      </c>
      <c r="D441" s="281" t="s">
        <v>9336</v>
      </c>
      <c r="E441" s="261" t="s">
        <v>7584</v>
      </c>
      <c r="F441" s="280" t="s">
        <v>17</v>
      </c>
    </row>
    <row r="442" spans="2:6" ht="63">
      <c r="B442" s="446" t="s">
        <v>407</v>
      </c>
      <c r="C442" s="460" t="s">
        <v>8524</v>
      </c>
      <c r="D442" s="281" t="s">
        <v>9337</v>
      </c>
      <c r="E442" s="261" t="s">
        <v>7734</v>
      </c>
      <c r="F442" s="280" t="s">
        <v>17</v>
      </c>
    </row>
    <row r="443" spans="2:6" ht="63">
      <c r="B443" s="446" t="s">
        <v>42</v>
      </c>
      <c r="C443" s="460" t="s">
        <v>7683</v>
      </c>
      <c r="D443" s="281" t="s">
        <v>9338</v>
      </c>
      <c r="E443" s="261" t="s">
        <v>7734</v>
      </c>
      <c r="F443" s="280" t="s">
        <v>17</v>
      </c>
    </row>
    <row r="444" spans="2:6" ht="63">
      <c r="B444" s="446" t="s">
        <v>9323</v>
      </c>
      <c r="C444" s="460" t="s">
        <v>9354</v>
      </c>
      <c r="D444" s="281" t="s">
        <v>9339</v>
      </c>
      <c r="E444" s="261" t="s">
        <v>7610</v>
      </c>
      <c r="F444" s="280" t="s">
        <v>17</v>
      </c>
    </row>
    <row r="445" spans="2:6" ht="63">
      <c r="B445" s="446" t="s">
        <v>7890</v>
      </c>
      <c r="C445" s="460" t="s">
        <v>7898</v>
      </c>
      <c r="D445" s="281" t="s">
        <v>7894</v>
      </c>
      <c r="E445" s="261" t="s">
        <v>7584</v>
      </c>
      <c r="F445" s="280" t="s">
        <v>17</v>
      </c>
    </row>
    <row r="446" spans="2:6" ht="63">
      <c r="B446" s="446" t="s">
        <v>9324</v>
      </c>
      <c r="C446" s="460" t="s">
        <v>9355</v>
      </c>
      <c r="D446" s="281" t="s">
        <v>9340</v>
      </c>
      <c r="E446" s="261" t="s">
        <v>7584</v>
      </c>
      <c r="F446" s="280" t="s">
        <v>17</v>
      </c>
    </row>
    <row r="447" spans="2:6" ht="63">
      <c r="B447" s="446" t="s">
        <v>3955</v>
      </c>
      <c r="C447" s="460" t="s">
        <v>9356</v>
      </c>
      <c r="D447" s="281" t="s">
        <v>9124</v>
      </c>
      <c r="E447" s="261" t="s">
        <v>7734</v>
      </c>
      <c r="F447" s="280" t="s">
        <v>17</v>
      </c>
    </row>
    <row r="448" spans="2:6" ht="63">
      <c r="B448" s="446" t="s">
        <v>8520</v>
      </c>
      <c r="C448" s="460" t="s">
        <v>9368</v>
      </c>
      <c r="D448" s="281" t="s">
        <v>9380</v>
      </c>
      <c r="E448" s="261" t="s">
        <v>7734</v>
      </c>
      <c r="F448" s="280" t="s">
        <v>17</v>
      </c>
    </row>
    <row r="449" spans="2:6" ht="75">
      <c r="B449" s="446" t="s">
        <v>9357</v>
      </c>
      <c r="C449" s="460" t="s">
        <v>9369</v>
      </c>
      <c r="D449" s="281" t="s">
        <v>9017</v>
      </c>
      <c r="E449" s="261" t="s">
        <v>7584</v>
      </c>
      <c r="F449" s="280" t="s">
        <v>17</v>
      </c>
    </row>
    <row r="450" spans="2:6" ht="63">
      <c r="B450" s="446" t="s">
        <v>9358</v>
      </c>
      <c r="C450" s="460" t="s">
        <v>9370</v>
      </c>
      <c r="D450" s="281" t="s">
        <v>5872</v>
      </c>
      <c r="E450" s="261" t="s">
        <v>7802</v>
      </c>
      <c r="F450" s="280" t="s">
        <v>17</v>
      </c>
    </row>
    <row r="451" spans="2:6" ht="63">
      <c r="B451" s="446" t="s">
        <v>9359</v>
      </c>
      <c r="C451" s="460" t="s">
        <v>9371</v>
      </c>
      <c r="D451" s="281" t="s">
        <v>5611</v>
      </c>
      <c r="E451" s="261" t="s">
        <v>7802</v>
      </c>
      <c r="F451" s="280" t="s">
        <v>17</v>
      </c>
    </row>
    <row r="452" spans="2:6" ht="63">
      <c r="B452" s="446" t="s">
        <v>8606</v>
      </c>
      <c r="C452" s="755" t="s">
        <v>8623</v>
      </c>
      <c r="D452" s="281" t="s">
        <v>9381</v>
      </c>
      <c r="E452" s="261" t="s">
        <v>7584</v>
      </c>
      <c r="F452" s="280" t="s">
        <v>17</v>
      </c>
    </row>
    <row r="453" spans="2:6" ht="63">
      <c r="B453" s="446" t="s">
        <v>8606</v>
      </c>
      <c r="C453" s="756"/>
      <c r="D453" s="281" t="s">
        <v>9382</v>
      </c>
      <c r="E453" s="261" t="s">
        <v>7584</v>
      </c>
      <c r="F453" s="280" t="s">
        <v>17</v>
      </c>
    </row>
    <row r="454" spans="2:6" ht="63">
      <c r="B454" s="446" t="s">
        <v>9360</v>
      </c>
      <c r="C454" s="460" t="s">
        <v>9372</v>
      </c>
      <c r="D454" s="281" t="s">
        <v>9383</v>
      </c>
      <c r="E454" s="261" t="s">
        <v>7584</v>
      </c>
      <c r="F454" s="280" t="s">
        <v>17</v>
      </c>
    </row>
    <row r="455" spans="2:6" ht="63">
      <c r="B455" s="446" t="s">
        <v>9361</v>
      </c>
      <c r="C455" s="460" t="s">
        <v>9373</v>
      </c>
      <c r="D455" s="281" t="s">
        <v>9128</v>
      </c>
      <c r="E455" s="261" t="s">
        <v>7802</v>
      </c>
      <c r="F455" s="280" t="s">
        <v>17</v>
      </c>
    </row>
    <row r="456" spans="2:6" ht="63">
      <c r="B456" s="446" t="s">
        <v>9362</v>
      </c>
      <c r="C456" s="460" t="s">
        <v>9374</v>
      </c>
      <c r="D456" s="281" t="s">
        <v>9128</v>
      </c>
      <c r="E456" s="261" t="s">
        <v>7802</v>
      </c>
      <c r="F456" s="280" t="s">
        <v>17</v>
      </c>
    </row>
    <row r="457" spans="2:6" ht="63">
      <c r="B457" s="446" t="s">
        <v>9363</v>
      </c>
      <c r="C457" s="460" t="s">
        <v>9375</v>
      </c>
      <c r="D457" s="281" t="s">
        <v>9384</v>
      </c>
      <c r="E457" s="261" t="s">
        <v>7734</v>
      </c>
      <c r="F457" s="280" t="s">
        <v>17</v>
      </c>
    </row>
    <row r="458" spans="2:6" ht="63">
      <c r="B458" s="446" t="s">
        <v>9164</v>
      </c>
      <c r="C458" s="460" t="s">
        <v>9062</v>
      </c>
      <c r="D458" s="281" t="s">
        <v>9385</v>
      </c>
      <c r="E458" s="261" t="s">
        <v>7584</v>
      </c>
      <c r="F458" s="280" t="s">
        <v>17</v>
      </c>
    </row>
    <row r="459" spans="2:6" ht="63">
      <c r="B459" s="446" t="s">
        <v>9169</v>
      </c>
      <c r="C459" s="460" t="s">
        <v>9376</v>
      </c>
      <c r="D459" s="281" t="s">
        <v>9124</v>
      </c>
      <c r="E459" s="261" t="s">
        <v>7734</v>
      </c>
      <c r="F459" s="280" t="s">
        <v>17</v>
      </c>
    </row>
    <row r="460" spans="2:6" ht="63">
      <c r="B460" s="446" t="s">
        <v>9364</v>
      </c>
      <c r="C460" s="460" t="s">
        <v>9282</v>
      </c>
      <c r="D460" s="281" t="s">
        <v>7654</v>
      </c>
      <c r="E460" s="261" t="s">
        <v>7734</v>
      </c>
      <c r="F460" s="280" t="s">
        <v>17</v>
      </c>
    </row>
    <row r="461" spans="2:6" ht="63">
      <c r="B461" s="446" t="s">
        <v>9365</v>
      </c>
      <c r="C461" s="460" t="s">
        <v>9377</v>
      </c>
      <c r="D461" s="281" t="s">
        <v>644</v>
      </c>
      <c r="E461" s="261" t="s">
        <v>7584</v>
      </c>
      <c r="F461" s="280" t="s">
        <v>17</v>
      </c>
    </row>
    <row r="462" spans="2:6" ht="63">
      <c r="B462" s="446" t="s">
        <v>9366</v>
      </c>
      <c r="C462" s="460" t="s">
        <v>9378</v>
      </c>
      <c r="D462" s="281" t="s">
        <v>7397</v>
      </c>
      <c r="E462" s="261" t="s">
        <v>8995</v>
      </c>
      <c r="F462" s="280" t="s">
        <v>17</v>
      </c>
    </row>
    <row r="463" spans="2:6" ht="63">
      <c r="B463" s="446" t="s">
        <v>9367</v>
      </c>
      <c r="C463" s="460" t="s">
        <v>9379</v>
      </c>
      <c r="D463" s="281" t="s">
        <v>8466</v>
      </c>
      <c r="E463" s="261" t="s">
        <v>7802</v>
      </c>
      <c r="F463" s="280" t="s">
        <v>17</v>
      </c>
    </row>
    <row r="464" spans="2:6" ht="63">
      <c r="B464" s="446" t="s">
        <v>9386</v>
      </c>
      <c r="C464" s="460" t="s">
        <v>9393</v>
      </c>
      <c r="D464" s="281" t="s">
        <v>9401</v>
      </c>
      <c r="E464" s="261" t="s">
        <v>7802</v>
      </c>
      <c r="F464" s="280" t="s">
        <v>17</v>
      </c>
    </row>
    <row r="465" spans="2:6" ht="63">
      <c r="B465" s="446" t="s">
        <v>9387</v>
      </c>
      <c r="C465" s="755" t="s">
        <v>9394</v>
      </c>
      <c r="D465" s="281" t="s">
        <v>9402</v>
      </c>
      <c r="E465" s="261" t="s">
        <v>7687</v>
      </c>
      <c r="F465" s="280" t="s">
        <v>17</v>
      </c>
    </row>
    <row r="466" spans="2:6" ht="63">
      <c r="B466" s="446" t="s">
        <v>9387</v>
      </c>
      <c r="C466" s="756"/>
      <c r="D466" s="281" t="s">
        <v>9407</v>
      </c>
      <c r="E466" s="261" t="s">
        <v>7584</v>
      </c>
      <c r="F466" s="280" t="s">
        <v>17</v>
      </c>
    </row>
    <row r="467" spans="2:6" ht="75">
      <c r="B467" s="446" t="s">
        <v>9388</v>
      </c>
      <c r="C467" s="460" t="s">
        <v>9395</v>
      </c>
      <c r="D467" s="281" t="s">
        <v>8927</v>
      </c>
      <c r="E467" s="261" t="s">
        <v>7734</v>
      </c>
      <c r="F467" s="280" t="s">
        <v>17</v>
      </c>
    </row>
    <row r="468" spans="2:6" ht="63">
      <c r="B468" s="446" t="s">
        <v>9320</v>
      </c>
      <c r="C468" s="460" t="s">
        <v>9351</v>
      </c>
      <c r="D468" s="281" t="s">
        <v>9403</v>
      </c>
      <c r="E468" s="261" t="s">
        <v>7584</v>
      </c>
      <c r="F468" s="280" t="s">
        <v>17</v>
      </c>
    </row>
    <row r="469" spans="2:6" ht="63">
      <c r="B469" s="446" t="s">
        <v>8373</v>
      </c>
      <c r="C469" s="460" t="s">
        <v>9396</v>
      </c>
      <c r="D469" s="281" t="s">
        <v>9404</v>
      </c>
      <c r="E469" s="261" t="s">
        <v>7802</v>
      </c>
      <c r="F469" s="280" t="s">
        <v>17</v>
      </c>
    </row>
    <row r="470" spans="2:6" ht="63">
      <c r="B470" s="446" t="s">
        <v>9389</v>
      </c>
      <c r="C470" s="755" t="s">
        <v>9397</v>
      </c>
      <c r="D470" s="281" t="s">
        <v>9405</v>
      </c>
      <c r="E470" s="261" t="s">
        <v>7584</v>
      </c>
      <c r="F470" s="280" t="s">
        <v>17</v>
      </c>
    </row>
    <row r="471" spans="2:6" ht="63">
      <c r="B471" s="446" t="s">
        <v>9389</v>
      </c>
      <c r="C471" s="756"/>
      <c r="D471" s="281" t="s">
        <v>9406</v>
      </c>
      <c r="E471" s="261" t="s">
        <v>7584</v>
      </c>
      <c r="F471" s="280" t="s">
        <v>17</v>
      </c>
    </row>
    <row r="472" spans="2:6" ht="63">
      <c r="B472" s="446" t="s">
        <v>9390</v>
      </c>
      <c r="C472" s="460" t="s">
        <v>9398</v>
      </c>
      <c r="D472" s="281" t="s">
        <v>9408</v>
      </c>
      <c r="E472" s="261" t="s">
        <v>7886</v>
      </c>
      <c r="F472" s="280" t="s">
        <v>17</v>
      </c>
    </row>
    <row r="473" spans="2:6" ht="63">
      <c r="B473" s="446" t="s">
        <v>9391</v>
      </c>
      <c r="C473" s="460" t="s">
        <v>9399</v>
      </c>
      <c r="D473" s="281" t="s">
        <v>9409</v>
      </c>
      <c r="E473" s="261" t="s">
        <v>7886</v>
      </c>
      <c r="F473" s="280" t="s">
        <v>17</v>
      </c>
    </row>
    <row r="474" spans="2:6" ht="63">
      <c r="B474" s="446" t="s">
        <v>9392</v>
      </c>
      <c r="C474" s="460" t="s">
        <v>9400</v>
      </c>
      <c r="D474" s="281" t="s">
        <v>2307</v>
      </c>
      <c r="E474" s="261" t="s">
        <v>7584</v>
      </c>
      <c r="F474" s="280" t="s">
        <v>17</v>
      </c>
    </row>
    <row r="475" spans="2:6" ht="75">
      <c r="B475" s="446" t="s">
        <v>9410</v>
      </c>
      <c r="C475" s="460" t="s">
        <v>9419</v>
      </c>
      <c r="D475" s="281" t="s">
        <v>3711</v>
      </c>
      <c r="E475" s="261" t="s">
        <v>7802</v>
      </c>
      <c r="F475" s="280" t="s">
        <v>17</v>
      </c>
    </row>
    <row r="476" spans="2:6" ht="63">
      <c r="B476" s="446" t="s">
        <v>9411</v>
      </c>
      <c r="C476" s="460" t="s">
        <v>9420</v>
      </c>
      <c r="D476" s="281" t="s">
        <v>9430</v>
      </c>
      <c r="E476" s="261" t="s">
        <v>7802</v>
      </c>
      <c r="F476" s="280" t="s">
        <v>17</v>
      </c>
    </row>
    <row r="477" spans="2:6" ht="63">
      <c r="B477" s="446" t="s">
        <v>9412</v>
      </c>
      <c r="C477" s="460" t="s">
        <v>9421</v>
      </c>
      <c r="D477" s="281" t="s">
        <v>9431</v>
      </c>
      <c r="E477" s="261" t="s">
        <v>7656</v>
      </c>
      <c r="F477" s="280" t="s">
        <v>17</v>
      </c>
    </row>
    <row r="478" spans="2:6" ht="63">
      <c r="B478" s="446" t="s">
        <v>8532</v>
      </c>
      <c r="C478" s="460" t="s">
        <v>9422</v>
      </c>
      <c r="D478" s="281" t="s">
        <v>8814</v>
      </c>
      <c r="E478" s="261" t="s">
        <v>7802</v>
      </c>
      <c r="F478" s="280" t="s">
        <v>17</v>
      </c>
    </row>
    <row r="479" spans="2:6" ht="63">
      <c r="B479" s="446" t="s">
        <v>9413</v>
      </c>
      <c r="C479" s="460" t="s">
        <v>9423</v>
      </c>
      <c r="D479" s="281" t="s">
        <v>9432</v>
      </c>
      <c r="E479" s="261" t="s">
        <v>7584</v>
      </c>
      <c r="F479" s="280" t="s">
        <v>17</v>
      </c>
    </row>
    <row r="480" spans="2:6" ht="63">
      <c r="B480" s="446" t="s">
        <v>9414</v>
      </c>
      <c r="C480" s="460" t="s">
        <v>9424</v>
      </c>
      <c r="D480" s="281" t="s">
        <v>9433</v>
      </c>
      <c r="E480" s="261" t="s">
        <v>7584</v>
      </c>
      <c r="F480" s="280" t="s">
        <v>17</v>
      </c>
    </row>
    <row r="481" spans="2:6" ht="63">
      <c r="B481" s="446" t="s">
        <v>9415</v>
      </c>
      <c r="C481" s="460" t="s">
        <v>9425</v>
      </c>
      <c r="D481" s="281" t="s">
        <v>7658</v>
      </c>
      <c r="E481" s="261" t="s">
        <v>7734</v>
      </c>
      <c r="F481" s="280" t="s">
        <v>17</v>
      </c>
    </row>
    <row r="482" spans="2:6" ht="63">
      <c r="B482" s="446" t="s">
        <v>5752</v>
      </c>
      <c r="C482" s="460" t="s">
        <v>9426</v>
      </c>
      <c r="D482" s="281" t="s">
        <v>5872</v>
      </c>
      <c r="E482" s="261" t="s">
        <v>7802</v>
      </c>
      <c r="F482" s="280" t="s">
        <v>17</v>
      </c>
    </row>
    <row r="483" spans="2:6" ht="63">
      <c r="B483" s="446" t="s">
        <v>9416</v>
      </c>
      <c r="C483" s="460" t="s">
        <v>9427</v>
      </c>
      <c r="D483" s="281" t="s">
        <v>9016</v>
      </c>
      <c r="E483" s="261" t="s">
        <v>9436</v>
      </c>
      <c r="F483" s="280" t="s">
        <v>17</v>
      </c>
    </row>
    <row r="484" spans="2:6" ht="63">
      <c r="B484" s="446" t="s">
        <v>9417</v>
      </c>
      <c r="C484" s="460" t="s">
        <v>9428</v>
      </c>
      <c r="D484" s="281" t="s">
        <v>8213</v>
      </c>
      <c r="E484" s="261" t="s">
        <v>7734</v>
      </c>
      <c r="F484" s="280" t="s">
        <v>17</v>
      </c>
    </row>
    <row r="485" spans="2:6" ht="63">
      <c r="B485" s="446" t="s">
        <v>9418</v>
      </c>
      <c r="C485" s="460" t="s">
        <v>9429</v>
      </c>
      <c r="D485" s="281" t="s">
        <v>9434</v>
      </c>
      <c r="E485" s="261" t="s">
        <v>9437</v>
      </c>
      <c r="F485" s="280" t="s">
        <v>17</v>
      </c>
    </row>
    <row r="486" spans="2:6" ht="63">
      <c r="B486" s="446" t="s">
        <v>8610</v>
      </c>
      <c r="C486" s="460" t="s">
        <v>8627</v>
      </c>
      <c r="D486" s="281" t="s">
        <v>8732</v>
      </c>
      <c r="E486" s="261" t="s">
        <v>7804</v>
      </c>
      <c r="F486" s="280" t="s">
        <v>17</v>
      </c>
    </row>
    <row r="487" spans="2:6" ht="63">
      <c r="B487" s="446" t="s">
        <v>8606</v>
      </c>
      <c r="C487" s="755" t="s">
        <v>8623</v>
      </c>
      <c r="D487" s="281" t="s">
        <v>8864</v>
      </c>
      <c r="E487" s="261" t="s">
        <v>7805</v>
      </c>
      <c r="F487" s="280" t="s">
        <v>17</v>
      </c>
    </row>
    <row r="488" spans="2:6" ht="63">
      <c r="B488" s="446" t="s">
        <v>8606</v>
      </c>
      <c r="C488" s="756"/>
      <c r="D488" s="281" t="s">
        <v>9435</v>
      </c>
      <c r="E488" s="261" t="s">
        <v>7805</v>
      </c>
      <c r="F488" s="280" t="s">
        <v>17</v>
      </c>
    </row>
    <row r="489" spans="2:6" ht="63">
      <c r="B489" s="446" t="s">
        <v>4400</v>
      </c>
      <c r="C489" s="460" t="s">
        <v>9441</v>
      </c>
      <c r="D489" s="281" t="s">
        <v>28</v>
      </c>
      <c r="E489" s="261" t="s">
        <v>7802</v>
      </c>
      <c r="F489" s="280" t="s">
        <v>17</v>
      </c>
    </row>
    <row r="490" spans="2:6" ht="63">
      <c r="B490" s="446" t="s">
        <v>9412</v>
      </c>
      <c r="C490" s="460" t="s">
        <v>9421</v>
      </c>
      <c r="D490" s="281" t="s">
        <v>9431</v>
      </c>
      <c r="E490" s="261" t="s">
        <v>8786</v>
      </c>
      <c r="F490" s="280" t="s">
        <v>17</v>
      </c>
    </row>
    <row r="491" spans="2:6" ht="63">
      <c r="B491" s="446" t="s">
        <v>9438</v>
      </c>
      <c r="C491" s="460" t="s">
        <v>9442</v>
      </c>
      <c r="D491" s="281" t="s">
        <v>9446</v>
      </c>
      <c r="E491" s="261" t="s">
        <v>7584</v>
      </c>
      <c r="F491" s="280" t="s">
        <v>17</v>
      </c>
    </row>
    <row r="492" spans="2:6" ht="75">
      <c r="B492" s="446" t="s">
        <v>8408</v>
      </c>
      <c r="C492" s="460" t="s">
        <v>9443</v>
      </c>
      <c r="D492" s="281" t="s">
        <v>9017</v>
      </c>
      <c r="E492" s="261" t="s">
        <v>7802</v>
      </c>
      <c r="F492" s="280" t="s">
        <v>17</v>
      </c>
    </row>
    <row r="493" spans="2:6" ht="90">
      <c r="B493" s="446" t="s">
        <v>9439</v>
      </c>
      <c r="C493" s="460" t="s">
        <v>9444</v>
      </c>
      <c r="D493" s="281" t="s">
        <v>9447</v>
      </c>
      <c r="E493" s="261" t="s">
        <v>7734</v>
      </c>
      <c r="F493" s="280" t="s">
        <v>17</v>
      </c>
    </row>
    <row r="494" spans="2:6" ht="63">
      <c r="B494" s="446" t="s">
        <v>9440</v>
      </c>
      <c r="C494" s="460" t="s">
        <v>9445</v>
      </c>
      <c r="D494" s="281" t="s">
        <v>9448</v>
      </c>
      <c r="E494" s="261" t="s">
        <v>7584</v>
      </c>
      <c r="F494" s="280" t="s">
        <v>17</v>
      </c>
    </row>
    <row r="495" spans="2:6" ht="75">
      <c r="B495" s="446" t="s">
        <v>9457</v>
      </c>
      <c r="C495" s="460" t="s">
        <v>9449</v>
      </c>
      <c r="D495" s="281" t="s">
        <v>9464</v>
      </c>
      <c r="E495" s="261" t="s">
        <v>7825</v>
      </c>
      <c r="F495" s="280" t="s">
        <v>17</v>
      </c>
    </row>
    <row r="496" spans="2:6" ht="63">
      <c r="B496" s="446" t="s">
        <v>9458</v>
      </c>
      <c r="C496" s="460" t="s">
        <v>9450</v>
      </c>
      <c r="D496" s="281" t="s">
        <v>3711</v>
      </c>
      <c r="E496" s="261" t="s">
        <v>7802</v>
      </c>
      <c r="F496" s="280" t="s">
        <v>17</v>
      </c>
    </row>
    <row r="497" spans="2:6" ht="63">
      <c r="B497" s="446" t="s">
        <v>9458</v>
      </c>
      <c r="C497" s="460" t="s">
        <v>9450</v>
      </c>
      <c r="D497" s="281" t="s">
        <v>3711</v>
      </c>
      <c r="E497" s="261" t="s">
        <v>7802</v>
      </c>
      <c r="F497" s="280" t="s">
        <v>17</v>
      </c>
    </row>
    <row r="498" spans="2:6" ht="63">
      <c r="B498" s="446" t="s">
        <v>8124</v>
      </c>
      <c r="C498" s="460" t="s">
        <v>8133</v>
      </c>
      <c r="D498" s="281" t="s">
        <v>9465</v>
      </c>
      <c r="E498" s="261" t="s">
        <v>7734</v>
      </c>
      <c r="F498" s="280" t="s">
        <v>17</v>
      </c>
    </row>
    <row r="499" spans="2:6" ht="63">
      <c r="B499" s="446" t="s">
        <v>9459</v>
      </c>
      <c r="C499" s="460" t="s">
        <v>9451</v>
      </c>
      <c r="D499" s="281" t="s">
        <v>9466</v>
      </c>
      <c r="E499" s="261" t="s">
        <v>7584</v>
      </c>
      <c r="F499" s="280" t="s">
        <v>17</v>
      </c>
    </row>
    <row r="500" spans="2:6" ht="63">
      <c r="B500" s="446" t="s">
        <v>9460</v>
      </c>
      <c r="C500" s="755" t="s">
        <v>9452</v>
      </c>
      <c r="D500" s="281" t="s">
        <v>7848</v>
      </c>
      <c r="E500" s="261" t="s">
        <v>7802</v>
      </c>
      <c r="F500" s="280" t="s">
        <v>17</v>
      </c>
    </row>
    <row r="501" spans="2:6" ht="63">
      <c r="B501" s="446" t="s">
        <v>9460</v>
      </c>
      <c r="C501" s="756"/>
      <c r="D501" s="281" t="s">
        <v>9467</v>
      </c>
      <c r="E501" s="261" t="s">
        <v>7802</v>
      </c>
      <c r="F501" s="280" t="s">
        <v>17</v>
      </c>
    </row>
    <row r="502" spans="2:6" ht="63">
      <c r="B502" s="446" t="s">
        <v>8725</v>
      </c>
      <c r="C502" s="460" t="s">
        <v>8728</v>
      </c>
      <c r="D502" s="281" t="s">
        <v>8732</v>
      </c>
      <c r="E502" s="261" t="s">
        <v>7584</v>
      </c>
      <c r="F502" s="280" t="s">
        <v>17</v>
      </c>
    </row>
    <row r="503" spans="2:6" ht="63">
      <c r="B503" s="446" t="s">
        <v>9461</v>
      </c>
      <c r="C503" s="460" t="s">
        <v>9453</v>
      </c>
      <c r="D503" s="281" t="s">
        <v>5611</v>
      </c>
      <c r="E503" s="261" t="s">
        <v>7610</v>
      </c>
      <c r="F503" s="280" t="s">
        <v>17</v>
      </c>
    </row>
    <row r="504" spans="2:6" ht="63">
      <c r="B504" s="446" t="s">
        <v>6048</v>
      </c>
      <c r="C504" s="460" t="s">
        <v>9470</v>
      </c>
      <c r="D504" s="281" t="s">
        <v>6531</v>
      </c>
      <c r="E504" s="261" t="s">
        <v>7610</v>
      </c>
      <c r="F504" s="280" t="s">
        <v>17</v>
      </c>
    </row>
    <row r="505" spans="2:6" ht="63">
      <c r="B505" s="446" t="s">
        <v>7554</v>
      </c>
      <c r="C505" s="460" t="s">
        <v>9454</v>
      </c>
      <c r="D505" s="281" t="s">
        <v>4627</v>
      </c>
      <c r="E505" s="261" t="s">
        <v>7802</v>
      </c>
      <c r="F505" s="280" t="s">
        <v>17</v>
      </c>
    </row>
    <row r="506" spans="2:6" ht="63">
      <c r="B506" s="446" t="s">
        <v>9462</v>
      </c>
      <c r="C506" s="460" t="s">
        <v>9455</v>
      </c>
      <c r="D506" s="281" t="s">
        <v>9468</v>
      </c>
      <c r="E506" s="261" t="s">
        <v>7802</v>
      </c>
      <c r="F506" s="280" t="s">
        <v>17</v>
      </c>
    </row>
    <row r="507" spans="2:6" ht="63">
      <c r="B507" s="446" t="s">
        <v>9463</v>
      </c>
      <c r="C507" s="460" t="s">
        <v>9456</v>
      </c>
      <c r="D507" s="281" t="s">
        <v>9469</v>
      </c>
      <c r="E507" s="261" t="s">
        <v>7885</v>
      </c>
      <c r="F507" s="280" t="s">
        <v>17</v>
      </c>
    </row>
    <row r="508" spans="2:6" ht="63">
      <c r="B508" s="446" t="s">
        <v>9471</v>
      </c>
      <c r="C508" s="460" t="s">
        <v>9479</v>
      </c>
      <c r="D508" s="281" t="s">
        <v>9487</v>
      </c>
      <c r="E508" s="261" t="s">
        <v>8144</v>
      </c>
      <c r="F508" s="280" t="s">
        <v>17</v>
      </c>
    </row>
    <row r="509" spans="2:6" ht="75">
      <c r="B509" s="446" t="s">
        <v>9472</v>
      </c>
      <c r="C509" s="460" t="s">
        <v>9480</v>
      </c>
      <c r="D509" s="281" t="s">
        <v>9464</v>
      </c>
      <c r="E509" s="261" t="s">
        <v>7734</v>
      </c>
      <c r="F509" s="280" t="s">
        <v>17</v>
      </c>
    </row>
    <row r="510" spans="2:6" ht="63">
      <c r="B510" s="446" t="s">
        <v>9473</v>
      </c>
      <c r="C510" s="460" t="s">
        <v>9481</v>
      </c>
      <c r="D510" s="281" t="s">
        <v>9016</v>
      </c>
      <c r="E510" s="261" t="s">
        <v>7802</v>
      </c>
      <c r="F510" s="280" t="s">
        <v>17</v>
      </c>
    </row>
    <row r="511" spans="2:6" ht="63">
      <c r="B511" s="446" t="s">
        <v>9474</v>
      </c>
      <c r="C511" s="755" t="s">
        <v>9482</v>
      </c>
      <c r="D511" s="281" t="s">
        <v>47</v>
      </c>
      <c r="E511" s="261" t="s">
        <v>7804</v>
      </c>
      <c r="F511" s="280" t="s">
        <v>17</v>
      </c>
    </row>
    <row r="512" spans="2:6" ht="63">
      <c r="B512" s="446" t="s">
        <v>9474</v>
      </c>
      <c r="C512" s="756"/>
      <c r="D512" s="281" t="s">
        <v>9488</v>
      </c>
      <c r="E512" s="261" t="s">
        <v>7804</v>
      </c>
      <c r="F512" s="280" t="s">
        <v>17</v>
      </c>
    </row>
    <row r="513" spans="2:6" ht="63">
      <c r="B513" s="446" t="s">
        <v>9475</v>
      </c>
      <c r="C513" s="460" t="s">
        <v>9483</v>
      </c>
      <c r="D513" s="281" t="s">
        <v>2595</v>
      </c>
      <c r="E513" s="261" t="s">
        <v>7802</v>
      </c>
      <c r="F513" s="280" t="s">
        <v>17</v>
      </c>
    </row>
    <row r="514" spans="2:6" ht="63">
      <c r="B514" s="446" t="s">
        <v>8827</v>
      </c>
      <c r="C514" s="460" t="s">
        <v>8488</v>
      </c>
      <c r="D514" s="281" t="s">
        <v>8328</v>
      </c>
      <c r="E514" s="261" t="s">
        <v>7610</v>
      </c>
      <c r="F514" s="280" t="s">
        <v>17</v>
      </c>
    </row>
    <row r="515" spans="2:6" ht="63">
      <c r="B515" s="446" t="s">
        <v>9476</v>
      </c>
      <c r="C515" s="460" t="s">
        <v>9484</v>
      </c>
      <c r="D515" s="281" t="s">
        <v>9489</v>
      </c>
      <c r="E515" s="261" t="s">
        <v>7584</v>
      </c>
      <c r="F515" s="280" t="s">
        <v>17</v>
      </c>
    </row>
    <row r="516" spans="2:6" ht="63">
      <c r="B516" s="446" t="s">
        <v>4775</v>
      </c>
      <c r="C516" s="460" t="s">
        <v>4816</v>
      </c>
      <c r="D516" s="281" t="s">
        <v>9250</v>
      </c>
      <c r="E516" s="261" t="s">
        <v>7584</v>
      </c>
      <c r="F516" s="280" t="s">
        <v>17</v>
      </c>
    </row>
    <row r="517" spans="2:6" ht="63">
      <c r="B517" s="446" t="s">
        <v>1993</v>
      </c>
      <c r="C517" s="460" t="s">
        <v>9485</v>
      </c>
      <c r="D517" s="281" t="s">
        <v>9490</v>
      </c>
      <c r="E517" s="261" t="s">
        <v>7734</v>
      </c>
      <c r="F517" s="280" t="s">
        <v>17</v>
      </c>
    </row>
    <row r="518" spans="2:6" ht="63">
      <c r="B518" s="446" t="s">
        <v>9477</v>
      </c>
      <c r="C518" s="460" t="s">
        <v>7791</v>
      </c>
      <c r="D518" s="281" t="s">
        <v>7755</v>
      </c>
      <c r="E518" s="261" t="s">
        <v>7802</v>
      </c>
      <c r="F518" s="280" t="s">
        <v>17</v>
      </c>
    </row>
    <row r="519" spans="2:6" ht="63">
      <c r="B519" s="446" t="s">
        <v>8880</v>
      </c>
      <c r="C519" s="755" t="s">
        <v>8886</v>
      </c>
      <c r="D519" s="281" t="s">
        <v>9491</v>
      </c>
      <c r="E519" s="261" t="s">
        <v>7802</v>
      </c>
      <c r="F519" s="280" t="s">
        <v>17</v>
      </c>
    </row>
    <row r="520" spans="2:6" ht="63">
      <c r="B520" s="446" t="s">
        <v>8880</v>
      </c>
      <c r="C520" s="756"/>
      <c r="D520" s="281" t="s">
        <v>9492</v>
      </c>
      <c r="E520" s="261" t="s">
        <v>7802</v>
      </c>
      <c r="F520" s="280" t="s">
        <v>17</v>
      </c>
    </row>
    <row r="521" spans="2:6" ht="63">
      <c r="B521" s="446" t="s">
        <v>9478</v>
      </c>
      <c r="C521" s="460" t="s">
        <v>9486</v>
      </c>
      <c r="D521" s="281" t="s">
        <v>9493</v>
      </c>
      <c r="E521" s="261" t="s">
        <v>7802</v>
      </c>
      <c r="F521" s="280" t="s">
        <v>17</v>
      </c>
    </row>
    <row r="522" spans="2:6" ht="63">
      <c r="B522" s="446" t="s">
        <v>9156</v>
      </c>
      <c r="C522" s="460" t="s">
        <v>9054</v>
      </c>
      <c r="D522" s="281" t="s">
        <v>9112</v>
      </c>
      <c r="E522" s="261" t="s">
        <v>7734</v>
      </c>
      <c r="F522" s="280" t="s">
        <v>17</v>
      </c>
    </row>
    <row r="523" spans="2:6" ht="63">
      <c r="B523" s="446" t="s">
        <v>9156</v>
      </c>
      <c r="C523" s="460" t="s">
        <v>9054</v>
      </c>
      <c r="D523" s="281" t="s">
        <v>9112</v>
      </c>
      <c r="E523" s="261" t="s">
        <v>7734</v>
      </c>
      <c r="F523" s="280" t="s">
        <v>17</v>
      </c>
    </row>
    <row r="524" spans="2:6" ht="63">
      <c r="B524" s="446" t="s">
        <v>9494</v>
      </c>
      <c r="C524" s="460" t="s">
        <v>9496</v>
      </c>
      <c r="D524" s="281" t="s">
        <v>20</v>
      </c>
      <c r="E524" s="261" t="s">
        <v>7803</v>
      </c>
      <c r="F524" s="280" t="s">
        <v>17</v>
      </c>
    </row>
    <row r="525" spans="2:6" ht="63">
      <c r="B525" s="446" t="s">
        <v>9495</v>
      </c>
      <c r="C525" s="460" t="s">
        <v>9497</v>
      </c>
      <c r="D525" s="281" t="s">
        <v>9498</v>
      </c>
      <c r="E525" s="261" t="s">
        <v>7802</v>
      </c>
      <c r="F525" s="280" t="s">
        <v>17</v>
      </c>
    </row>
    <row r="526" spans="2:6" ht="63">
      <c r="B526" s="446" t="s">
        <v>9499</v>
      </c>
      <c r="C526" s="460" t="s">
        <v>9508</v>
      </c>
      <c r="D526" s="281" t="s">
        <v>9521</v>
      </c>
      <c r="E526" s="261" t="s">
        <v>7584</v>
      </c>
      <c r="F526" s="280" t="s">
        <v>17</v>
      </c>
    </row>
    <row r="527" spans="2:6" ht="63">
      <c r="B527" s="446" t="s">
        <v>8606</v>
      </c>
      <c r="C527" s="460" t="s">
        <v>8623</v>
      </c>
      <c r="D527" s="281" t="s">
        <v>9522</v>
      </c>
      <c r="E527" s="261" t="s">
        <v>7584</v>
      </c>
      <c r="F527" s="280" t="s">
        <v>17</v>
      </c>
    </row>
    <row r="528" spans="2:6" ht="63">
      <c r="B528" s="446" t="s">
        <v>8725</v>
      </c>
      <c r="C528" s="460" t="s">
        <v>8728</v>
      </c>
      <c r="D528" s="281" t="s">
        <v>8732</v>
      </c>
      <c r="E528" s="261" t="s">
        <v>7584</v>
      </c>
      <c r="F528" s="280" t="s">
        <v>17</v>
      </c>
    </row>
    <row r="529" spans="2:6" ht="63">
      <c r="B529" s="446" t="s">
        <v>3396</v>
      </c>
      <c r="C529" s="460" t="s">
        <v>9509</v>
      </c>
      <c r="D529" s="281" t="s">
        <v>8009</v>
      </c>
      <c r="E529" s="261" t="s">
        <v>7802</v>
      </c>
      <c r="F529" s="280" t="s">
        <v>17</v>
      </c>
    </row>
    <row r="530" spans="2:6" ht="63">
      <c r="B530" s="446" t="s">
        <v>7925</v>
      </c>
      <c r="C530" s="460" t="s">
        <v>8666</v>
      </c>
      <c r="D530" s="281" t="s">
        <v>8743</v>
      </c>
      <c r="E530" s="261" t="s">
        <v>7584</v>
      </c>
      <c r="F530" s="280" t="s">
        <v>17</v>
      </c>
    </row>
    <row r="531" spans="2:6" ht="63">
      <c r="B531" s="446" t="s">
        <v>9500</v>
      </c>
      <c r="C531" s="460" t="s">
        <v>9510</v>
      </c>
      <c r="D531" s="281" t="s">
        <v>9523</v>
      </c>
      <c r="E531" s="261" t="s">
        <v>7584</v>
      </c>
      <c r="F531" s="280" t="s">
        <v>17</v>
      </c>
    </row>
    <row r="532" spans="2:6" ht="63">
      <c r="B532" s="446" t="s">
        <v>9501</v>
      </c>
      <c r="C532" s="460" t="s">
        <v>9511</v>
      </c>
      <c r="D532" s="281" t="s">
        <v>9016</v>
      </c>
      <c r="E532" s="261" t="s">
        <v>7584</v>
      </c>
      <c r="F532" s="280" t="s">
        <v>17</v>
      </c>
    </row>
    <row r="533" spans="2:6" ht="63">
      <c r="B533" s="446" t="s">
        <v>9392</v>
      </c>
      <c r="C533" s="460" t="s">
        <v>9512</v>
      </c>
      <c r="D533" s="281" t="s">
        <v>3313</v>
      </c>
      <c r="E533" s="261" t="s">
        <v>7584</v>
      </c>
      <c r="F533" s="280" t="s">
        <v>17</v>
      </c>
    </row>
    <row r="534" spans="2:6" ht="63">
      <c r="B534" s="446" t="s">
        <v>3900</v>
      </c>
      <c r="C534" s="460" t="s">
        <v>9513</v>
      </c>
      <c r="D534" s="281" t="s">
        <v>5611</v>
      </c>
      <c r="E534" s="261" t="s">
        <v>7802</v>
      </c>
      <c r="F534" s="280" t="s">
        <v>17</v>
      </c>
    </row>
    <row r="535" spans="2:6" ht="63">
      <c r="B535" s="446" t="s">
        <v>9502</v>
      </c>
      <c r="C535" s="460" t="s">
        <v>9514</v>
      </c>
      <c r="D535" s="281" t="s">
        <v>7848</v>
      </c>
      <c r="E535" s="261" t="s">
        <v>9527</v>
      </c>
      <c r="F535" s="280" t="s">
        <v>17</v>
      </c>
    </row>
    <row r="536" spans="2:6" ht="63">
      <c r="B536" s="446" t="s">
        <v>8608</v>
      </c>
      <c r="C536" s="460" t="s">
        <v>8626</v>
      </c>
      <c r="D536" s="281" t="s">
        <v>5715</v>
      </c>
      <c r="E536" s="261" t="s">
        <v>9527</v>
      </c>
      <c r="F536" s="280" t="s">
        <v>17</v>
      </c>
    </row>
    <row r="537" spans="2:6" ht="75">
      <c r="B537" s="446" t="s">
        <v>8103</v>
      </c>
      <c r="C537" s="460" t="s">
        <v>9515</v>
      </c>
      <c r="D537" s="281" t="s">
        <v>9524</v>
      </c>
      <c r="E537" s="261" t="s">
        <v>7584</v>
      </c>
      <c r="F537" s="280" t="s">
        <v>17</v>
      </c>
    </row>
    <row r="538" spans="2:6" ht="63">
      <c r="B538" s="446" t="s">
        <v>9503</v>
      </c>
      <c r="C538" s="460" t="s">
        <v>9516</v>
      </c>
      <c r="D538" s="281" t="s">
        <v>9525</v>
      </c>
      <c r="E538" s="261" t="s">
        <v>7584</v>
      </c>
      <c r="F538" s="280" t="s">
        <v>17</v>
      </c>
    </row>
    <row r="539" spans="2:6" ht="63">
      <c r="B539" s="446" t="s">
        <v>9504</v>
      </c>
      <c r="C539" s="460" t="s">
        <v>9517</v>
      </c>
      <c r="D539" s="281" t="s">
        <v>9526</v>
      </c>
      <c r="E539" s="261" t="s">
        <v>7734</v>
      </c>
      <c r="F539" s="280" t="s">
        <v>17</v>
      </c>
    </row>
    <row r="540" spans="2:6" ht="63">
      <c r="B540" s="446" t="s">
        <v>9505</v>
      </c>
      <c r="C540" s="460" t="s">
        <v>9518</v>
      </c>
      <c r="D540" s="281" t="s">
        <v>7618</v>
      </c>
      <c r="E540" s="261" t="s">
        <v>8312</v>
      </c>
      <c r="F540" s="280" t="s">
        <v>17</v>
      </c>
    </row>
    <row r="541" spans="2:6" ht="63">
      <c r="B541" s="446" t="s">
        <v>9506</v>
      </c>
      <c r="C541" s="460" t="s">
        <v>9519</v>
      </c>
      <c r="D541" s="281" t="s">
        <v>7618</v>
      </c>
      <c r="E541" s="261" t="s">
        <v>7802</v>
      </c>
      <c r="F541" s="280" t="s">
        <v>17</v>
      </c>
    </row>
    <row r="542" spans="2:6" ht="63">
      <c r="B542" s="446" t="s">
        <v>9507</v>
      </c>
      <c r="C542" s="460" t="s">
        <v>9520</v>
      </c>
      <c r="D542" s="281" t="s">
        <v>7589</v>
      </c>
      <c r="E542" s="261" t="s">
        <v>7804</v>
      </c>
      <c r="F542" s="280" t="s">
        <v>17</v>
      </c>
    </row>
    <row r="543" spans="2:6" ht="63">
      <c r="B543" s="446" t="s">
        <v>2582</v>
      </c>
      <c r="C543" s="460" t="s">
        <v>9534</v>
      </c>
      <c r="D543" s="281" t="s">
        <v>7654</v>
      </c>
      <c r="E543" s="261" t="s">
        <v>7734</v>
      </c>
      <c r="F543" s="280" t="s">
        <v>17</v>
      </c>
    </row>
    <row r="544" spans="2:6" ht="63">
      <c r="B544" s="446" t="s">
        <v>9528</v>
      </c>
      <c r="C544" s="460" t="s">
        <v>9535</v>
      </c>
      <c r="D544" s="281" t="s">
        <v>7736</v>
      </c>
      <c r="E544" s="261" t="s">
        <v>7734</v>
      </c>
      <c r="F544" s="280" t="s">
        <v>17</v>
      </c>
    </row>
    <row r="545" spans="2:6" ht="63">
      <c r="B545" s="446" t="s">
        <v>9529</v>
      </c>
      <c r="C545" s="460" t="s">
        <v>9536</v>
      </c>
      <c r="D545" s="281" t="s">
        <v>3012</v>
      </c>
      <c r="E545" s="261" t="s">
        <v>7584</v>
      </c>
      <c r="F545" s="280" t="s">
        <v>17</v>
      </c>
    </row>
    <row r="546" spans="2:6" ht="63">
      <c r="B546" s="446" t="s">
        <v>9254</v>
      </c>
      <c r="C546" s="460" t="s">
        <v>9268</v>
      </c>
      <c r="D546" s="281" t="s">
        <v>9261</v>
      </c>
      <c r="E546" s="261" t="s">
        <v>7802</v>
      </c>
      <c r="F546" s="280" t="s">
        <v>17</v>
      </c>
    </row>
    <row r="547" spans="2:6" ht="63">
      <c r="B547" s="446" t="s">
        <v>9530</v>
      </c>
      <c r="C547" s="460" t="s">
        <v>9537</v>
      </c>
      <c r="D547" s="281" t="s">
        <v>9541</v>
      </c>
      <c r="E547" s="261" t="s">
        <v>7734</v>
      </c>
      <c r="F547" s="280" t="s">
        <v>17</v>
      </c>
    </row>
    <row r="548" spans="2:6" ht="63">
      <c r="B548" s="446" t="s">
        <v>9531</v>
      </c>
      <c r="C548" s="460" t="s">
        <v>9538</v>
      </c>
      <c r="D548" s="281" t="s">
        <v>8825</v>
      </c>
      <c r="E548" s="261" t="s">
        <v>7584</v>
      </c>
      <c r="F548" s="280" t="s">
        <v>17</v>
      </c>
    </row>
    <row r="549" spans="2:6" ht="63">
      <c r="B549" s="446" t="s">
        <v>9532</v>
      </c>
      <c r="C549" s="460" t="s">
        <v>9539</v>
      </c>
      <c r="D549" s="281" t="s">
        <v>7654</v>
      </c>
      <c r="E549" s="261" t="s">
        <v>7584</v>
      </c>
      <c r="F549" s="280" t="s">
        <v>17</v>
      </c>
    </row>
    <row r="550" spans="2:6" ht="63">
      <c r="B550" s="446" t="s">
        <v>9533</v>
      </c>
      <c r="C550" s="460" t="s">
        <v>9540</v>
      </c>
      <c r="D550" s="281" t="s">
        <v>644</v>
      </c>
      <c r="E550" s="261" t="s">
        <v>7584</v>
      </c>
      <c r="F550" s="280" t="s">
        <v>17</v>
      </c>
    </row>
    <row r="551" spans="2:6" ht="63">
      <c r="B551" s="446" t="s">
        <v>3396</v>
      </c>
      <c r="C551" s="460" t="s">
        <v>9556</v>
      </c>
      <c r="D551" s="281" t="s">
        <v>9580</v>
      </c>
      <c r="E551" s="261" t="s">
        <v>7802</v>
      </c>
      <c r="F551" s="280" t="s">
        <v>17</v>
      </c>
    </row>
    <row r="552" spans="2:6" ht="63">
      <c r="B552" s="446" t="s">
        <v>8606</v>
      </c>
      <c r="C552" s="460" t="s">
        <v>8623</v>
      </c>
      <c r="D552" s="281" t="s">
        <v>9581</v>
      </c>
      <c r="E552" s="261" t="s">
        <v>7584</v>
      </c>
      <c r="F552" s="280" t="s">
        <v>17</v>
      </c>
    </row>
    <row r="553" spans="2:6" ht="63">
      <c r="B553" s="446" t="s">
        <v>8606</v>
      </c>
      <c r="C553" s="755" t="s">
        <v>8623</v>
      </c>
      <c r="D553" s="281" t="s">
        <v>9582</v>
      </c>
      <c r="E553" s="261" t="s">
        <v>7584</v>
      </c>
      <c r="F553" s="280" t="s">
        <v>17</v>
      </c>
    </row>
    <row r="554" spans="2:6" ht="63">
      <c r="B554" s="446" t="s">
        <v>8606</v>
      </c>
      <c r="C554" s="756"/>
      <c r="D554" s="281" t="s">
        <v>9583</v>
      </c>
      <c r="E554" s="261" t="s">
        <v>7584</v>
      </c>
      <c r="F554" s="280" t="s">
        <v>17</v>
      </c>
    </row>
    <row r="555" spans="2:6" ht="63">
      <c r="B555" s="446" t="s">
        <v>1055</v>
      </c>
      <c r="C555" s="460" t="s">
        <v>9040</v>
      </c>
      <c r="D555" s="281" t="s">
        <v>9584</v>
      </c>
      <c r="E555" s="261" t="s">
        <v>7584</v>
      </c>
      <c r="F555" s="280" t="s">
        <v>17</v>
      </c>
    </row>
    <row r="556" spans="2:6" ht="63">
      <c r="B556" s="446" t="s">
        <v>7771</v>
      </c>
      <c r="C556" s="460" t="s">
        <v>7799</v>
      </c>
      <c r="D556" s="281" t="s">
        <v>7658</v>
      </c>
      <c r="E556" s="261" t="s">
        <v>7734</v>
      </c>
      <c r="F556" s="280" t="s">
        <v>17</v>
      </c>
    </row>
    <row r="557" spans="2:6" ht="63">
      <c r="B557" s="446" t="s">
        <v>9542</v>
      </c>
      <c r="C557" s="460" t="s">
        <v>9557</v>
      </c>
      <c r="D557" s="281" t="s">
        <v>9585</v>
      </c>
      <c r="E557" s="261" t="s">
        <v>7584</v>
      </c>
      <c r="F557" s="280" t="s">
        <v>17</v>
      </c>
    </row>
    <row r="558" spans="2:6" ht="63">
      <c r="B558" s="446" t="s">
        <v>4775</v>
      </c>
      <c r="C558" s="460" t="s">
        <v>4816</v>
      </c>
      <c r="D558" s="281" t="s">
        <v>5004</v>
      </c>
      <c r="E558" s="261" t="s">
        <v>7584</v>
      </c>
      <c r="F558" s="280" t="s">
        <v>17</v>
      </c>
    </row>
    <row r="559" spans="2:6" ht="75">
      <c r="B559" s="446" t="s">
        <v>9002</v>
      </c>
      <c r="C559" s="460" t="s">
        <v>9443</v>
      </c>
      <c r="D559" s="281" t="s">
        <v>9017</v>
      </c>
      <c r="E559" s="261" t="s">
        <v>7584</v>
      </c>
      <c r="F559" s="280" t="s">
        <v>17</v>
      </c>
    </row>
    <row r="560" spans="2:6" ht="75">
      <c r="B560" s="446" t="s">
        <v>9543</v>
      </c>
      <c r="C560" s="460" t="s">
        <v>9443</v>
      </c>
      <c r="D560" s="281" t="s">
        <v>9017</v>
      </c>
      <c r="E560" s="261" t="s">
        <v>7584</v>
      </c>
      <c r="F560" s="280" t="s">
        <v>17</v>
      </c>
    </row>
    <row r="561" spans="2:6" ht="63">
      <c r="B561" s="446" t="s">
        <v>1851</v>
      </c>
      <c r="C561" s="460" t="s">
        <v>9558</v>
      </c>
      <c r="D561" s="281" t="s">
        <v>9586</v>
      </c>
      <c r="E561" s="261" t="s">
        <v>9022</v>
      </c>
      <c r="F561" s="280" t="s">
        <v>17</v>
      </c>
    </row>
    <row r="562" spans="2:6" ht="63">
      <c r="B562" s="446" t="s">
        <v>9544</v>
      </c>
      <c r="C562" s="460" t="s">
        <v>9203</v>
      </c>
      <c r="D562" s="281" t="s">
        <v>8066</v>
      </c>
      <c r="E562" s="261" t="s">
        <v>7802</v>
      </c>
      <c r="F562" s="280" t="s">
        <v>17</v>
      </c>
    </row>
    <row r="563" spans="2:6" ht="63">
      <c r="B563" s="446" t="s">
        <v>1851</v>
      </c>
      <c r="C563" s="460" t="s">
        <v>9558</v>
      </c>
      <c r="D563" s="281" t="s">
        <v>9586</v>
      </c>
      <c r="E563" s="261" t="s">
        <v>9022</v>
      </c>
      <c r="F563" s="280" t="s">
        <v>17</v>
      </c>
    </row>
    <row r="564" spans="2:6" ht="90">
      <c r="B564" s="446" t="s">
        <v>9545</v>
      </c>
      <c r="C564" s="460" t="s">
        <v>9559</v>
      </c>
      <c r="D564" s="281" t="s">
        <v>9587</v>
      </c>
      <c r="E564" s="261" t="s">
        <v>7804</v>
      </c>
      <c r="F564" s="280" t="s">
        <v>17</v>
      </c>
    </row>
    <row r="565" spans="2:6" ht="63">
      <c r="B565" s="446" t="s">
        <v>9545</v>
      </c>
      <c r="C565" s="460" t="s">
        <v>9559</v>
      </c>
      <c r="D565" s="281" t="s">
        <v>9588</v>
      </c>
      <c r="E565" s="261" t="s">
        <v>7804</v>
      </c>
      <c r="F565" s="280" t="s">
        <v>17</v>
      </c>
    </row>
    <row r="566" spans="2:6" ht="63">
      <c r="B566" s="446" t="s">
        <v>9294</v>
      </c>
      <c r="C566" s="460" t="s">
        <v>9560</v>
      </c>
      <c r="D566" s="281" t="s">
        <v>3711</v>
      </c>
      <c r="E566" s="261" t="s">
        <v>7802</v>
      </c>
      <c r="F566" s="280" t="s">
        <v>17</v>
      </c>
    </row>
    <row r="567" spans="2:6" ht="63">
      <c r="B567" s="446" t="s">
        <v>9546</v>
      </c>
      <c r="C567" s="460" t="s">
        <v>9561</v>
      </c>
      <c r="D567" s="281" t="s">
        <v>9589</v>
      </c>
      <c r="E567" s="261" t="s">
        <v>7802</v>
      </c>
      <c r="F567" s="280" t="s">
        <v>17</v>
      </c>
    </row>
    <row r="568" spans="2:6" ht="63">
      <c r="B568" s="446" t="s">
        <v>42</v>
      </c>
      <c r="C568" s="460" t="s">
        <v>7683</v>
      </c>
      <c r="D568" s="281" t="s">
        <v>9590</v>
      </c>
      <c r="E568" s="261" t="s">
        <v>7734</v>
      </c>
      <c r="F568" s="280" t="s">
        <v>17</v>
      </c>
    </row>
    <row r="569" spans="2:6" ht="63">
      <c r="B569" s="446" t="s">
        <v>8606</v>
      </c>
      <c r="C569" s="460" t="s">
        <v>8623</v>
      </c>
      <c r="D569" s="281" t="s">
        <v>9591</v>
      </c>
      <c r="E569" s="261" t="s">
        <v>7805</v>
      </c>
      <c r="F569" s="280" t="s">
        <v>17</v>
      </c>
    </row>
    <row r="570" spans="2:6" ht="63">
      <c r="B570" s="446" t="s">
        <v>8606</v>
      </c>
      <c r="C570" s="460" t="s">
        <v>8623</v>
      </c>
      <c r="D570" s="281" t="s">
        <v>9592</v>
      </c>
      <c r="E570" s="261" t="s">
        <v>7805</v>
      </c>
      <c r="F570" s="280" t="s">
        <v>17</v>
      </c>
    </row>
    <row r="571" spans="2:6" ht="63">
      <c r="B571" s="446" t="s">
        <v>9547</v>
      </c>
      <c r="C571" s="460" t="s">
        <v>9562</v>
      </c>
      <c r="D571" s="281" t="s">
        <v>3313</v>
      </c>
      <c r="E571" s="261" t="s">
        <v>7584</v>
      </c>
      <c r="F571" s="280" t="s">
        <v>17</v>
      </c>
    </row>
    <row r="572" spans="2:6" ht="63">
      <c r="B572" s="446" t="s">
        <v>8606</v>
      </c>
      <c r="C572" s="460" t="s">
        <v>8623</v>
      </c>
      <c r="D572" s="281" t="s">
        <v>9593</v>
      </c>
      <c r="E572" s="261" t="s">
        <v>7584</v>
      </c>
      <c r="F572" s="280" t="s">
        <v>17</v>
      </c>
    </row>
    <row r="573" spans="2:6" ht="63">
      <c r="B573" s="446" t="s">
        <v>9548</v>
      </c>
      <c r="C573" s="460" t="s">
        <v>9563</v>
      </c>
      <c r="D573" s="281" t="s">
        <v>9248</v>
      </c>
      <c r="E573" s="261" t="s">
        <v>7584</v>
      </c>
      <c r="F573" s="280" t="s">
        <v>17</v>
      </c>
    </row>
    <row r="574" spans="2:6" ht="63">
      <c r="B574" s="446" t="s">
        <v>8606</v>
      </c>
      <c r="C574" s="460" t="s">
        <v>8623</v>
      </c>
      <c r="D574" s="281" t="s">
        <v>9594</v>
      </c>
      <c r="E574" s="261" t="s">
        <v>7805</v>
      </c>
      <c r="F574" s="280" t="s">
        <v>17</v>
      </c>
    </row>
    <row r="575" spans="2:6" ht="63">
      <c r="B575" s="446" t="s">
        <v>4037</v>
      </c>
      <c r="C575" s="460" t="s">
        <v>9564</v>
      </c>
      <c r="D575" s="281" t="s">
        <v>2595</v>
      </c>
      <c r="E575" s="261" t="s">
        <v>7584</v>
      </c>
      <c r="F575" s="280" t="s">
        <v>17</v>
      </c>
    </row>
    <row r="576" spans="2:6" ht="63">
      <c r="B576" s="446" t="s">
        <v>9549</v>
      </c>
      <c r="C576" s="460" t="s">
        <v>9565</v>
      </c>
      <c r="D576" s="281" t="s">
        <v>9521</v>
      </c>
      <c r="E576" s="261" t="s">
        <v>7584</v>
      </c>
      <c r="F576" s="280" t="s">
        <v>17</v>
      </c>
    </row>
    <row r="577" spans="2:6" ht="63">
      <c r="B577" s="446" t="s">
        <v>2274</v>
      </c>
      <c r="C577" s="460" t="s">
        <v>9566</v>
      </c>
      <c r="D577" s="281" t="s">
        <v>644</v>
      </c>
      <c r="E577" s="261" t="s">
        <v>7594</v>
      </c>
      <c r="F577" s="280" t="s">
        <v>17</v>
      </c>
    </row>
    <row r="578" spans="2:6" ht="63">
      <c r="B578" s="446" t="s">
        <v>3774</v>
      </c>
      <c r="C578" s="460" t="s">
        <v>8665</v>
      </c>
      <c r="D578" s="281" t="s">
        <v>7654</v>
      </c>
      <c r="E578" s="261" t="s">
        <v>7734</v>
      </c>
      <c r="F578" s="280" t="s">
        <v>17</v>
      </c>
    </row>
    <row r="579" spans="2:6" ht="63">
      <c r="B579" s="446" t="s">
        <v>6060</v>
      </c>
      <c r="C579" s="460" t="s">
        <v>9567</v>
      </c>
      <c r="D579" s="281" t="s">
        <v>7654</v>
      </c>
      <c r="E579" s="261" t="s">
        <v>7734</v>
      </c>
      <c r="F579" s="280" t="s">
        <v>17</v>
      </c>
    </row>
    <row r="580" spans="2:6" ht="63">
      <c r="B580" s="446" t="s">
        <v>2327</v>
      </c>
      <c r="C580" s="460" t="s">
        <v>9568</v>
      </c>
      <c r="D580" s="281" t="s">
        <v>3711</v>
      </c>
      <c r="E580" s="261" t="s">
        <v>7802</v>
      </c>
      <c r="F580" s="280" t="s">
        <v>17</v>
      </c>
    </row>
    <row r="581" spans="2:6" ht="63">
      <c r="B581" s="446" t="s">
        <v>222</v>
      </c>
      <c r="C581" s="460" t="s">
        <v>9569</v>
      </c>
      <c r="D581" s="281" t="s">
        <v>8633</v>
      </c>
      <c r="E581" s="261" t="s">
        <v>7584</v>
      </c>
      <c r="F581" s="280" t="s">
        <v>17</v>
      </c>
    </row>
    <row r="582" spans="2:6" ht="63">
      <c r="B582" s="446" t="s">
        <v>9550</v>
      </c>
      <c r="C582" s="460" t="s">
        <v>9570</v>
      </c>
      <c r="D582" s="281" t="s">
        <v>9595</v>
      </c>
      <c r="E582" s="261" t="s">
        <v>7727</v>
      </c>
      <c r="F582" s="280" t="s">
        <v>17</v>
      </c>
    </row>
    <row r="583" spans="2:6" ht="63">
      <c r="B583" s="446" t="s">
        <v>9551</v>
      </c>
      <c r="C583" s="460" t="s">
        <v>9571</v>
      </c>
      <c r="D583" s="281" t="s">
        <v>644</v>
      </c>
      <c r="E583" s="261" t="s">
        <v>7802</v>
      </c>
      <c r="F583" s="280" t="s">
        <v>17</v>
      </c>
    </row>
    <row r="584" spans="2:6" ht="63">
      <c r="B584" s="446" t="s">
        <v>3068</v>
      </c>
      <c r="C584" s="460" t="s">
        <v>9572</v>
      </c>
      <c r="D584" s="281" t="s">
        <v>5611</v>
      </c>
      <c r="E584" s="261" t="s">
        <v>7610</v>
      </c>
      <c r="F584" s="280" t="s">
        <v>17</v>
      </c>
    </row>
    <row r="585" spans="2:6" ht="75">
      <c r="B585" s="446" t="s">
        <v>9457</v>
      </c>
      <c r="C585" s="460" t="s">
        <v>9573</v>
      </c>
      <c r="D585" s="281" t="s">
        <v>9596</v>
      </c>
      <c r="E585" s="261" t="s">
        <v>7734</v>
      </c>
      <c r="F585" s="280" t="s">
        <v>17</v>
      </c>
    </row>
    <row r="586" spans="2:6" ht="63">
      <c r="B586" s="446" t="s">
        <v>9552</v>
      </c>
      <c r="C586" s="460" t="s">
        <v>9574</v>
      </c>
      <c r="D586" s="281" t="s">
        <v>9597</v>
      </c>
      <c r="E586" s="261" t="s">
        <v>7802</v>
      </c>
      <c r="F586" s="280" t="s">
        <v>17</v>
      </c>
    </row>
    <row r="587" spans="2:6" ht="63">
      <c r="B587" s="446" t="s">
        <v>9553</v>
      </c>
      <c r="C587" s="460" t="s">
        <v>9575</v>
      </c>
      <c r="D587" s="281" t="s">
        <v>5611</v>
      </c>
      <c r="E587" s="261" t="s">
        <v>7584</v>
      </c>
      <c r="F587" s="280" t="s">
        <v>17</v>
      </c>
    </row>
    <row r="588" spans="2:6" ht="63">
      <c r="B588" s="446" t="s">
        <v>9554</v>
      </c>
      <c r="C588" s="460" t="s">
        <v>9576</v>
      </c>
      <c r="D588" s="281" t="s">
        <v>9246</v>
      </c>
      <c r="E588" s="261" t="s">
        <v>7584</v>
      </c>
      <c r="F588" s="280" t="s">
        <v>17</v>
      </c>
    </row>
    <row r="589" spans="2:6" ht="63">
      <c r="B589" s="446" t="s">
        <v>3902</v>
      </c>
      <c r="C589" s="460" t="s">
        <v>9577</v>
      </c>
      <c r="D589" s="281" t="s">
        <v>9598</v>
      </c>
      <c r="E589" s="261" t="s">
        <v>7584</v>
      </c>
      <c r="F589" s="280" t="s">
        <v>17</v>
      </c>
    </row>
    <row r="590" spans="2:6" ht="63">
      <c r="B590" s="446" t="s">
        <v>3902</v>
      </c>
      <c r="C590" s="460"/>
      <c r="D590" s="281" t="s">
        <v>9598</v>
      </c>
      <c r="E590" s="261" t="s">
        <v>7584</v>
      </c>
      <c r="F590" s="280" t="s">
        <v>17</v>
      </c>
    </row>
    <row r="591" spans="2:6" ht="75">
      <c r="B591" s="446" t="s">
        <v>9313</v>
      </c>
      <c r="C591" s="460" t="s">
        <v>9578</v>
      </c>
      <c r="D591" s="281" t="s">
        <v>9599</v>
      </c>
      <c r="E591" s="261" t="s">
        <v>7584</v>
      </c>
      <c r="F591" s="280" t="s">
        <v>17</v>
      </c>
    </row>
    <row r="592" spans="2:6" ht="63">
      <c r="B592" s="446" t="s">
        <v>9555</v>
      </c>
      <c r="C592" s="460" t="s">
        <v>9579</v>
      </c>
      <c r="D592" s="281" t="s">
        <v>9498</v>
      </c>
      <c r="E592" s="261" t="s">
        <v>7802</v>
      </c>
      <c r="F592" s="280" t="s">
        <v>17</v>
      </c>
    </row>
    <row r="593" spans="2:6" ht="63">
      <c r="B593" s="446" t="s">
        <v>7925</v>
      </c>
      <c r="C593" s="460" t="s">
        <v>8666</v>
      </c>
      <c r="D593" s="281" t="s">
        <v>8500</v>
      </c>
      <c r="E593" s="261" t="s">
        <v>7584</v>
      </c>
      <c r="F593" s="280" t="s">
        <v>17</v>
      </c>
    </row>
    <row r="594" spans="2:6" ht="63">
      <c r="B594" s="446" t="s">
        <v>9600</v>
      </c>
      <c r="C594" s="460" t="s">
        <v>9604</v>
      </c>
      <c r="D594" s="281" t="s">
        <v>9112</v>
      </c>
      <c r="E594" s="261" t="s">
        <v>7584</v>
      </c>
      <c r="F594" s="280" t="s">
        <v>17</v>
      </c>
    </row>
    <row r="595" spans="2:6" ht="63">
      <c r="B595" s="446" t="s">
        <v>9601</v>
      </c>
      <c r="C595" s="460" t="s">
        <v>9605</v>
      </c>
      <c r="D595" s="281" t="s">
        <v>88</v>
      </c>
      <c r="E595" s="261" t="s">
        <v>7584</v>
      </c>
      <c r="F595" s="280" t="s">
        <v>17</v>
      </c>
    </row>
    <row r="596" spans="2:6" ht="63">
      <c r="B596" s="446" t="s">
        <v>4490</v>
      </c>
      <c r="C596" s="460" t="s">
        <v>9606</v>
      </c>
      <c r="D596" s="281" t="s">
        <v>7654</v>
      </c>
      <c r="E596" s="261" t="s">
        <v>7734</v>
      </c>
      <c r="F596" s="280" t="s">
        <v>17</v>
      </c>
    </row>
    <row r="597" spans="2:6" ht="63">
      <c r="B597" s="446" t="s">
        <v>5955</v>
      </c>
      <c r="C597" s="460" t="s">
        <v>9607</v>
      </c>
      <c r="D597" s="281" t="s">
        <v>9610</v>
      </c>
      <c r="E597" s="261" t="s">
        <v>7584</v>
      </c>
      <c r="F597" s="280" t="s">
        <v>17</v>
      </c>
    </row>
    <row r="598" spans="2:6" ht="63">
      <c r="B598" s="446" t="s">
        <v>9494</v>
      </c>
      <c r="C598" s="460" t="s">
        <v>9608</v>
      </c>
      <c r="D598" s="281" t="s">
        <v>644</v>
      </c>
      <c r="E598" s="261" t="s">
        <v>7584</v>
      </c>
      <c r="F598" s="280" t="s">
        <v>17</v>
      </c>
    </row>
    <row r="599" spans="2:6" ht="63">
      <c r="B599" s="446" t="s">
        <v>785</v>
      </c>
      <c r="C599" s="460" t="s">
        <v>9052</v>
      </c>
      <c r="D599" s="281" t="s">
        <v>9611</v>
      </c>
      <c r="E599" s="261" t="s">
        <v>7584</v>
      </c>
      <c r="F599" s="280" t="s">
        <v>17</v>
      </c>
    </row>
    <row r="600" spans="2:6" ht="63">
      <c r="B600" s="446" t="s">
        <v>9473</v>
      </c>
      <c r="C600" s="460" t="s">
        <v>9481</v>
      </c>
      <c r="D600" s="281" t="s">
        <v>9016</v>
      </c>
      <c r="E600" s="261" t="s">
        <v>9612</v>
      </c>
      <c r="F600" s="280" t="s">
        <v>17</v>
      </c>
    </row>
    <row r="601" spans="2:6" ht="63">
      <c r="B601" s="446" t="s">
        <v>7925</v>
      </c>
      <c r="C601" s="460" t="s">
        <v>8666</v>
      </c>
      <c r="D601" s="281" t="s">
        <v>8743</v>
      </c>
      <c r="E601" s="261" t="s">
        <v>7584</v>
      </c>
      <c r="F601" s="280" t="s">
        <v>17</v>
      </c>
    </row>
    <row r="602" spans="2:6" ht="75">
      <c r="B602" s="446" t="s">
        <v>9602</v>
      </c>
      <c r="C602" s="460" t="s">
        <v>9372</v>
      </c>
      <c r="D602" s="281" t="s">
        <v>9524</v>
      </c>
      <c r="E602" s="261" t="s">
        <v>7584</v>
      </c>
      <c r="F602" s="280" t="s">
        <v>17</v>
      </c>
    </row>
    <row r="603" spans="2:6" ht="63">
      <c r="B603" s="446" t="s">
        <v>9603</v>
      </c>
      <c r="C603" s="460" t="s">
        <v>9609</v>
      </c>
      <c r="D603" s="281" t="s">
        <v>2307</v>
      </c>
      <c r="E603" s="261" t="s">
        <v>7584</v>
      </c>
      <c r="F603" s="280" t="s">
        <v>17</v>
      </c>
    </row>
    <row r="604" spans="2:6" ht="63">
      <c r="B604" s="446" t="s">
        <v>9494</v>
      </c>
      <c r="C604" s="460" t="s">
        <v>9608</v>
      </c>
      <c r="D604" s="281" t="s">
        <v>644</v>
      </c>
      <c r="E604" s="261" t="s">
        <v>7584</v>
      </c>
      <c r="F604" s="280" t="s">
        <v>17</v>
      </c>
    </row>
    <row r="605" spans="2:6" ht="63">
      <c r="B605" s="446" t="s">
        <v>9613</v>
      </c>
      <c r="C605" s="460" t="s">
        <v>9616</v>
      </c>
      <c r="D605" s="281" t="s">
        <v>7397</v>
      </c>
      <c r="E605" s="261" t="s">
        <v>7802</v>
      </c>
      <c r="F605" s="280" t="s">
        <v>17</v>
      </c>
    </row>
    <row r="606" spans="2:6" ht="63">
      <c r="B606" s="446" t="s">
        <v>9614</v>
      </c>
      <c r="C606" s="460" t="s">
        <v>9617</v>
      </c>
      <c r="D606" s="281" t="s">
        <v>9619</v>
      </c>
      <c r="E606" s="261" t="s">
        <v>7802</v>
      </c>
      <c r="F606" s="280" t="s">
        <v>17</v>
      </c>
    </row>
    <row r="607" spans="2:6" ht="75">
      <c r="B607" s="446" t="s">
        <v>9615</v>
      </c>
      <c r="C607" s="460" t="s">
        <v>9618</v>
      </c>
      <c r="D607" s="281" t="s">
        <v>9619</v>
      </c>
      <c r="E607" s="261" t="s">
        <v>7802</v>
      </c>
      <c r="F607" s="280" t="s">
        <v>17</v>
      </c>
    </row>
    <row r="608" spans="2:6" ht="63">
      <c r="B608" s="446" t="s">
        <v>4775</v>
      </c>
      <c r="C608" s="460" t="s">
        <v>4816</v>
      </c>
      <c r="D608" s="281" t="s">
        <v>9250</v>
      </c>
      <c r="E608" s="261" t="s">
        <v>7584</v>
      </c>
      <c r="F608" s="280" t="s">
        <v>17</v>
      </c>
    </row>
    <row r="609" spans="2:6" ht="63">
      <c r="B609" s="446" t="s">
        <v>9620</v>
      </c>
      <c r="C609" s="460" t="s">
        <v>9626</v>
      </c>
      <c r="D609" s="281" t="s">
        <v>9623</v>
      </c>
      <c r="E609" s="261" t="s">
        <v>7584</v>
      </c>
      <c r="F609" s="280" t="s">
        <v>17</v>
      </c>
    </row>
    <row r="610" spans="2:6" ht="63">
      <c r="B610" s="446" t="s">
        <v>9621</v>
      </c>
      <c r="C610" s="460" t="s">
        <v>9627</v>
      </c>
      <c r="D610" s="281" t="s">
        <v>9624</v>
      </c>
      <c r="E610" s="261" t="s">
        <v>7584</v>
      </c>
      <c r="F610" s="280" t="s">
        <v>17</v>
      </c>
    </row>
    <row r="611" spans="2:6" ht="54" customHeight="1">
      <c r="B611" s="446" t="s">
        <v>9622</v>
      </c>
      <c r="C611" s="460" t="s">
        <v>9628</v>
      </c>
      <c r="D611" s="281" t="s">
        <v>9625</v>
      </c>
      <c r="E611" s="261" t="s">
        <v>7584</v>
      </c>
      <c r="F611" s="280" t="s">
        <v>17</v>
      </c>
    </row>
    <row r="612" spans="2:6" ht="56.25" customHeight="1">
      <c r="B612" s="446" t="s">
        <v>9629</v>
      </c>
      <c r="C612" s="460" t="s">
        <v>9630</v>
      </c>
      <c r="D612" s="281" t="s">
        <v>7658</v>
      </c>
      <c r="E612" s="261" t="s">
        <v>7734</v>
      </c>
      <c r="F612" s="280" t="s">
        <v>17</v>
      </c>
    </row>
    <row r="613" spans="2:6" ht="56.25" customHeight="1">
      <c r="B613" s="446" t="s">
        <v>9631</v>
      </c>
      <c r="C613" s="460" t="s">
        <v>9634</v>
      </c>
      <c r="D613" s="281" t="s">
        <v>9632</v>
      </c>
      <c r="E613" s="261" t="s">
        <v>7584</v>
      </c>
      <c r="F613" s="280" t="s">
        <v>17</v>
      </c>
    </row>
    <row r="614" spans="2:6" ht="56.25" customHeight="1">
      <c r="B614" s="446" t="s">
        <v>8606</v>
      </c>
      <c r="C614" s="460" t="s">
        <v>9635</v>
      </c>
      <c r="D614" s="281" t="s">
        <v>9633</v>
      </c>
      <c r="E614" s="261" t="s">
        <v>7805</v>
      </c>
      <c r="F614" s="280" t="s">
        <v>17</v>
      </c>
    </row>
    <row r="615" spans="2:6" ht="56.25" customHeight="1">
      <c r="B615" s="446" t="s">
        <v>8091</v>
      </c>
      <c r="C615" s="460" t="s">
        <v>8526</v>
      </c>
      <c r="D615" s="281" t="s">
        <v>6480</v>
      </c>
      <c r="E615" s="261" t="s">
        <v>7698</v>
      </c>
      <c r="F615" s="280" t="s">
        <v>17</v>
      </c>
    </row>
    <row r="616" spans="2:6" ht="63">
      <c r="B616" s="290" t="s">
        <v>9636</v>
      </c>
      <c r="C616" s="289" t="s">
        <v>9637</v>
      </c>
      <c r="D616" s="288" t="s">
        <v>644</v>
      </c>
      <c r="E616" s="261" t="s">
        <v>7698</v>
      </c>
      <c r="F616" s="280" t="s">
        <v>17</v>
      </c>
    </row>
    <row r="617" spans="2:6" ht="63">
      <c r="B617" s="288" t="s">
        <v>9638</v>
      </c>
      <c r="C617" s="289" t="s">
        <v>9639</v>
      </c>
      <c r="D617" s="288" t="s">
        <v>7915</v>
      </c>
      <c r="E617" s="283" t="s">
        <v>8172</v>
      </c>
      <c r="F617" s="280" t="s">
        <v>17</v>
      </c>
    </row>
    <row r="618" spans="2:6" ht="63">
      <c r="B618" s="291" t="s">
        <v>9640</v>
      </c>
      <c r="C618" s="291" t="s">
        <v>9641</v>
      </c>
      <c r="D618" s="291" t="s">
        <v>3711</v>
      </c>
      <c r="E618" s="283" t="s">
        <v>8365</v>
      </c>
      <c r="F618" s="280" t="s">
        <v>17</v>
      </c>
    </row>
    <row r="619" spans="2:6" ht="63">
      <c r="B619" s="291" t="s">
        <v>9642</v>
      </c>
      <c r="C619" s="291" t="s">
        <v>9643</v>
      </c>
      <c r="D619" s="291" t="s">
        <v>8633</v>
      </c>
      <c r="E619" s="283" t="s">
        <v>8759</v>
      </c>
      <c r="F619" s="280" t="s">
        <v>17</v>
      </c>
    </row>
    <row r="620" spans="2:6" ht="63">
      <c r="B620" s="291" t="s">
        <v>9642</v>
      </c>
      <c r="C620" s="291" t="s">
        <v>9643</v>
      </c>
      <c r="D620" s="291" t="s">
        <v>9644</v>
      </c>
      <c r="E620" s="283" t="s">
        <v>8759</v>
      </c>
      <c r="F620" s="280" t="s">
        <v>17</v>
      </c>
    </row>
    <row r="621" spans="2:6" ht="63">
      <c r="B621" s="290" t="s">
        <v>9645</v>
      </c>
      <c r="C621" s="289" t="s">
        <v>9646</v>
      </c>
      <c r="D621" s="288" t="s">
        <v>9597</v>
      </c>
      <c r="E621" s="284" t="s">
        <v>7656</v>
      </c>
      <c r="F621" s="280" t="s">
        <v>17</v>
      </c>
    </row>
    <row r="622" spans="2:6" ht="63">
      <c r="B622" s="290" t="s">
        <v>9647</v>
      </c>
      <c r="C622" s="289" t="s">
        <v>9648</v>
      </c>
      <c r="D622" s="288" t="s">
        <v>9649</v>
      </c>
      <c r="E622" s="284" t="s">
        <v>7734</v>
      </c>
      <c r="F622" s="280" t="s">
        <v>17</v>
      </c>
    </row>
    <row r="623" spans="2:6" ht="63">
      <c r="B623" s="290" t="s">
        <v>9650</v>
      </c>
      <c r="C623" s="289" t="s">
        <v>9651</v>
      </c>
      <c r="D623" s="288" t="s">
        <v>9597</v>
      </c>
      <c r="E623" s="283" t="s">
        <v>7584</v>
      </c>
      <c r="F623" s="280" t="s">
        <v>17</v>
      </c>
    </row>
    <row r="624" spans="2:6" ht="63">
      <c r="B624" s="292" t="s">
        <v>9652</v>
      </c>
      <c r="C624" s="293" t="s">
        <v>9653</v>
      </c>
      <c r="D624" s="293" t="s">
        <v>644</v>
      </c>
      <c r="E624" s="283" t="s">
        <v>7584</v>
      </c>
      <c r="F624" s="280" t="s">
        <v>17</v>
      </c>
    </row>
    <row r="625" spans="2:6" ht="63">
      <c r="B625" s="292" t="s">
        <v>9652</v>
      </c>
      <c r="C625" s="293" t="s">
        <v>9653</v>
      </c>
      <c r="D625" s="294" t="s">
        <v>20</v>
      </c>
      <c r="E625" s="283" t="s">
        <v>7584</v>
      </c>
      <c r="F625" s="280" t="s">
        <v>17</v>
      </c>
    </row>
    <row r="626" spans="2:6" ht="63">
      <c r="B626" s="288" t="s">
        <v>9654</v>
      </c>
      <c r="C626" s="289" t="s">
        <v>9655</v>
      </c>
      <c r="D626" s="288" t="s">
        <v>644</v>
      </c>
      <c r="E626" s="283" t="s">
        <v>7584</v>
      </c>
      <c r="F626" s="280" t="s">
        <v>17</v>
      </c>
    </row>
    <row r="627" spans="2:6" ht="63">
      <c r="B627" s="191" t="s">
        <v>9656</v>
      </c>
      <c r="C627" s="291" t="s">
        <v>9658</v>
      </c>
      <c r="D627" s="289" t="s">
        <v>9657</v>
      </c>
      <c r="E627" s="283" t="s">
        <v>8172</v>
      </c>
      <c r="F627" s="280" t="s">
        <v>17</v>
      </c>
    </row>
    <row r="628" spans="2:6" ht="63">
      <c r="B628" s="444" t="s">
        <v>9659</v>
      </c>
      <c r="C628" s="291" t="s">
        <v>9660</v>
      </c>
      <c r="D628" s="289" t="s">
        <v>9661</v>
      </c>
      <c r="E628" s="283" t="s">
        <v>8172</v>
      </c>
      <c r="F628" s="280" t="s">
        <v>17</v>
      </c>
    </row>
    <row r="629" spans="2:6" ht="63">
      <c r="B629" s="287" t="s">
        <v>8606</v>
      </c>
      <c r="C629" s="287" t="s">
        <v>8623</v>
      </c>
      <c r="D629" s="286" t="s">
        <v>9662</v>
      </c>
      <c r="E629" s="283" t="s">
        <v>7584</v>
      </c>
      <c r="F629" s="280" t="s">
        <v>17</v>
      </c>
    </row>
    <row r="630" spans="2:6" ht="63">
      <c r="B630" s="290" t="s">
        <v>9663</v>
      </c>
      <c r="C630" s="289" t="s">
        <v>9665</v>
      </c>
      <c r="D630" s="288" t="s">
        <v>9664</v>
      </c>
      <c r="E630" s="283" t="s">
        <v>7687</v>
      </c>
      <c r="F630" s="295" t="s">
        <v>17</v>
      </c>
    </row>
    <row r="631" spans="2:6" ht="63">
      <c r="B631" s="290" t="s">
        <v>9666</v>
      </c>
      <c r="C631" s="348" t="s">
        <v>9668</v>
      </c>
      <c r="D631" s="290" t="s">
        <v>9667</v>
      </c>
      <c r="E631" s="283" t="s">
        <v>9669</v>
      </c>
      <c r="F631" s="296" t="s">
        <v>17</v>
      </c>
    </row>
    <row r="632" spans="2:6" ht="63">
      <c r="B632" s="290" t="s">
        <v>9670</v>
      </c>
      <c r="C632" s="289" t="s">
        <v>9671</v>
      </c>
      <c r="D632" s="288" t="s">
        <v>7658</v>
      </c>
      <c r="E632" s="283" t="s">
        <v>9672</v>
      </c>
      <c r="F632" s="297" t="s">
        <v>17</v>
      </c>
    </row>
    <row r="633" spans="2:6" ht="63">
      <c r="B633" s="317" t="s">
        <v>9673</v>
      </c>
      <c r="C633" s="398" t="s">
        <v>9674</v>
      </c>
      <c r="D633" s="302" t="s">
        <v>9597</v>
      </c>
      <c r="E633" s="283" t="s">
        <v>9677</v>
      </c>
      <c r="F633" s="300" t="s">
        <v>17</v>
      </c>
    </row>
    <row r="634" spans="2:6" ht="63">
      <c r="B634" s="288" t="s">
        <v>9675</v>
      </c>
      <c r="C634" s="348" t="s">
        <v>9678</v>
      </c>
      <c r="D634" s="288" t="s">
        <v>9676</v>
      </c>
      <c r="E634" s="283" t="s">
        <v>9672</v>
      </c>
      <c r="F634" s="301" t="s">
        <v>17</v>
      </c>
    </row>
    <row r="635" spans="2:6" ht="63">
      <c r="B635" s="290" t="s">
        <v>7890</v>
      </c>
      <c r="C635" s="289" t="s">
        <v>7898</v>
      </c>
      <c r="D635" s="288" t="s">
        <v>9679</v>
      </c>
      <c r="E635" s="283" t="s">
        <v>7581</v>
      </c>
      <c r="F635" s="303" t="s">
        <v>17</v>
      </c>
    </row>
    <row r="636" spans="2:6" ht="63">
      <c r="B636" s="288" t="s">
        <v>8801</v>
      </c>
      <c r="C636" s="289" t="s">
        <v>9680</v>
      </c>
      <c r="D636" s="288" t="s">
        <v>8825</v>
      </c>
      <c r="E636" s="283" t="s">
        <v>7603</v>
      </c>
      <c r="F636" s="304" t="s">
        <v>17</v>
      </c>
    </row>
    <row r="637" spans="2:6" ht="63">
      <c r="B637" s="288" t="s">
        <v>1173</v>
      </c>
      <c r="C637" s="348" t="s">
        <v>9681</v>
      </c>
      <c r="D637" s="288" t="s">
        <v>7658</v>
      </c>
      <c r="E637" s="282" t="s">
        <v>9672</v>
      </c>
      <c r="F637" s="305" t="s">
        <v>17</v>
      </c>
    </row>
    <row r="638" spans="2:6" ht="63">
      <c r="B638" s="288" t="s">
        <v>1173</v>
      </c>
      <c r="C638" s="348" t="s">
        <v>9681</v>
      </c>
      <c r="D638" s="288" t="s">
        <v>9590</v>
      </c>
      <c r="E638" s="282" t="s">
        <v>9672</v>
      </c>
      <c r="F638" s="305" t="s">
        <v>17</v>
      </c>
    </row>
    <row r="639" spans="2:6" ht="63">
      <c r="B639" s="288" t="s">
        <v>940</v>
      </c>
      <c r="C639" s="348" t="s">
        <v>9682</v>
      </c>
      <c r="D639" s="288" t="s">
        <v>7730</v>
      </c>
      <c r="E639" s="282" t="s">
        <v>9672</v>
      </c>
      <c r="F639" s="305" t="s">
        <v>17</v>
      </c>
    </row>
    <row r="640" spans="2:6" ht="63">
      <c r="B640" s="290" t="s">
        <v>7143</v>
      </c>
      <c r="C640" s="288" t="s">
        <v>2595</v>
      </c>
      <c r="D640" s="288" t="s">
        <v>2595</v>
      </c>
      <c r="E640" s="283" t="s">
        <v>7747</v>
      </c>
      <c r="F640" s="305" t="s">
        <v>17</v>
      </c>
    </row>
    <row r="641" spans="2:6" ht="63">
      <c r="B641" s="290" t="s">
        <v>9683</v>
      </c>
      <c r="C641" s="289" t="s">
        <v>9684</v>
      </c>
      <c r="D641" s="288" t="s">
        <v>5611</v>
      </c>
      <c r="E641" s="283" t="s">
        <v>7747</v>
      </c>
      <c r="F641" s="307" t="s">
        <v>17</v>
      </c>
    </row>
    <row r="642" spans="2:6" ht="63">
      <c r="B642" s="290" t="s">
        <v>7809</v>
      </c>
      <c r="C642" s="289" t="s">
        <v>9685</v>
      </c>
      <c r="D642" s="288" t="s">
        <v>5611</v>
      </c>
      <c r="E642" s="283" t="s">
        <v>7747</v>
      </c>
      <c r="F642" s="307" t="s">
        <v>17</v>
      </c>
    </row>
    <row r="643" spans="2:6" ht="63">
      <c r="B643" s="288" t="s">
        <v>9638</v>
      </c>
      <c r="C643" s="289" t="s">
        <v>9639</v>
      </c>
      <c r="D643" s="311" t="s">
        <v>1605</v>
      </c>
      <c r="E643" s="310" t="s">
        <v>7581</v>
      </c>
      <c r="F643" s="308" t="s">
        <v>17</v>
      </c>
    </row>
    <row r="644" spans="2:6" ht="63">
      <c r="B644" s="290" t="s">
        <v>9686</v>
      </c>
      <c r="C644" s="313" t="s">
        <v>9687</v>
      </c>
      <c r="D644" s="288" t="s">
        <v>9688</v>
      </c>
      <c r="E644" s="283" t="s">
        <v>7747</v>
      </c>
      <c r="F644" s="309" t="s">
        <v>17</v>
      </c>
    </row>
    <row r="645" spans="2:6" ht="63">
      <c r="B645" s="288" t="s">
        <v>9689</v>
      </c>
      <c r="C645" s="289" t="s">
        <v>9690</v>
      </c>
      <c r="D645" s="288" t="s">
        <v>9691</v>
      </c>
      <c r="E645" s="283" t="s">
        <v>8172</v>
      </c>
      <c r="F645" s="312" t="s">
        <v>17</v>
      </c>
    </row>
    <row r="646" spans="2:6" ht="63">
      <c r="B646" s="315" t="s">
        <v>3228</v>
      </c>
      <c r="C646" s="315" t="s">
        <v>9692</v>
      </c>
      <c r="D646" s="314" t="s">
        <v>9498</v>
      </c>
      <c r="E646" s="283" t="s">
        <v>8172</v>
      </c>
      <c r="F646" s="312" t="s">
        <v>17</v>
      </c>
    </row>
    <row r="647" spans="2:6" ht="63">
      <c r="B647" s="288" t="s">
        <v>9693</v>
      </c>
      <c r="C647" s="289" t="s">
        <v>9695</v>
      </c>
      <c r="D647" s="288" t="s">
        <v>9694</v>
      </c>
      <c r="E647" s="283" t="s">
        <v>7584</v>
      </c>
      <c r="F647" s="316" t="s">
        <v>17</v>
      </c>
    </row>
    <row r="648" spans="2:6" ht="63">
      <c r="B648" s="290" t="s">
        <v>9696</v>
      </c>
      <c r="C648" s="348" t="s">
        <v>9697</v>
      </c>
      <c r="D648" s="288" t="s">
        <v>7658</v>
      </c>
      <c r="E648" s="283" t="s">
        <v>9672</v>
      </c>
      <c r="F648" s="318" t="s">
        <v>17</v>
      </c>
    </row>
    <row r="649" spans="2:6" ht="63">
      <c r="B649" s="399" t="s">
        <v>9698</v>
      </c>
      <c r="C649" s="327" t="s">
        <v>9699</v>
      </c>
      <c r="D649" s="326" t="s">
        <v>9034</v>
      </c>
      <c r="E649" s="323" t="s">
        <v>7805</v>
      </c>
      <c r="F649" s="319" t="s">
        <v>17</v>
      </c>
    </row>
    <row r="650" spans="2:6" ht="63">
      <c r="B650" s="377" t="s">
        <v>9700</v>
      </c>
      <c r="C650" s="291" t="s">
        <v>9701</v>
      </c>
      <c r="D650" s="325" t="s">
        <v>5611</v>
      </c>
      <c r="E650" s="283" t="s">
        <v>7747</v>
      </c>
      <c r="F650" s="320" t="s">
        <v>17</v>
      </c>
    </row>
    <row r="651" spans="2:6" ht="63">
      <c r="B651" s="290" t="s">
        <v>9702</v>
      </c>
      <c r="C651" s="348" t="s">
        <v>9703</v>
      </c>
      <c r="D651" s="288" t="s">
        <v>3802</v>
      </c>
      <c r="E651" s="283" t="s">
        <v>7584</v>
      </c>
      <c r="F651" s="322" t="s">
        <v>17</v>
      </c>
    </row>
    <row r="652" spans="2:6" ht="63">
      <c r="B652" s="288" t="s">
        <v>9704</v>
      </c>
      <c r="C652" s="348" t="s">
        <v>9705</v>
      </c>
      <c r="D652" s="299" t="s">
        <v>9264</v>
      </c>
      <c r="E652" s="329" t="s">
        <v>8172</v>
      </c>
      <c r="F652" s="324" t="s">
        <v>17</v>
      </c>
    </row>
    <row r="653" spans="2:6" ht="63">
      <c r="B653" s="288" t="s">
        <v>8606</v>
      </c>
      <c r="C653" s="348" t="s">
        <v>8623</v>
      </c>
      <c r="D653" s="290" t="s">
        <v>9706</v>
      </c>
      <c r="E653" s="329" t="s">
        <v>8172</v>
      </c>
      <c r="F653" s="324" t="s">
        <v>17</v>
      </c>
    </row>
    <row r="654" spans="2:6" ht="63">
      <c r="B654" s="343" t="s">
        <v>9707</v>
      </c>
      <c r="C654" s="348" t="s">
        <v>9708</v>
      </c>
      <c r="D654" s="311" t="s">
        <v>7618</v>
      </c>
      <c r="E654" s="329" t="s">
        <v>7584</v>
      </c>
      <c r="F654" s="328" t="s">
        <v>17</v>
      </c>
    </row>
    <row r="655" spans="2:6" ht="63">
      <c r="B655" s="288" t="s">
        <v>9709</v>
      </c>
      <c r="C655" s="313" t="s">
        <v>9710</v>
      </c>
      <c r="D655" s="288" t="s">
        <v>9711</v>
      </c>
      <c r="E655" s="329" t="s">
        <v>7584</v>
      </c>
      <c r="F655" s="330" t="s">
        <v>17</v>
      </c>
    </row>
    <row r="656" spans="2:6" ht="63">
      <c r="B656" s="288" t="s">
        <v>8606</v>
      </c>
      <c r="C656" s="348" t="s">
        <v>9713</v>
      </c>
      <c r="D656" s="288" t="s">
        <v>9712</v>
      </c>
      <c r="E656" s="283" t="s">
        <v>7584</v>
      </c>
      <c r="F656" s="331" t="s">
        <v>17</v>
      </c>
    </row>
    <row r="657" spans="2:6" ht="63">
      <c r="B657" s="288" t="s">
        <v>8606</v>
      </c>
      <c r="C657" s="348" t="s">
        <v>9713</v>
      </c>
      <c r="D657" s="288" t="s">
        <v>9714</v>
      </c>
      <c r="E657" s="283" t="s">
        <v>7584</v>
      </c>
      <c r="F657" s="331" t="s">
        <v>17</v>
      </c>
    </row>
    <row r="658" spans="2:6" ht="63">
      <c r="B658" s="288" t="s">
        <v>9715</v>
      </c>
      <c r="C658" s="348" t="s">
        <v>9716</v>
      </c>
      <c r="D658" s="333" t="s">
        <v>5647</v>
      </c>
      <c r="E658" s="283" t="s">
        <v>7802</v>
      </c>
      <c r="F658" s="341" t="s">
        <v>17</v>
      </c>
    </row>
    <row r="659" spans="2:6" ht="63">
      <c r="B659" s="288" t="s">
        <v>9717</v>
      </c>
      <c r="C659" s="348" t="s">
        <v>9718</v>
      </c>
      <c r="D659" s="311" t="s">
        <v>9719</v>
      </c>
      <c r="E659" s="283" t="s">
        <v>8172</v>
      </c>
      <c r="F659" s="341" t="s">
        <v>17</v>
      </c>
    </row>
    <row r="660" spans="2:6" ht="63">
      <c r="B660" s="311" t="s">
        <v>222</v>
      </c>
      <c r="C660" s="348" t="s">
        <v>9723</v>
      </c>
      <c r="D660" s="311" t="s">
        <v>3711</v>
      </c>
      <c r="E660" s="283" t="s">
        <v>8365</v>
      </c>
      <c r="F660" s="341" t="s">
        <v>17</v>
      </c>
    </row>
    <row r="661" spans="2:6" ht="75">
      <c r="B661" s="288" t="s">
        <v>9721</v>
      </c>
      <c r="C661" s="348" t="s">
        <v>9722</v>
      </c>
      <c r="D661" s="288" t="s">
        <v>3711</v>
      </c>
      <c r="E661" s="283" t="s">
        <v>8365</v>
      </c>
      <c r="F661" s="341" t="s">
        <v>17</v>
      </c>
    </row>
    <row r="662" spans="2:6" ht="63">
      <c r="B662" s="288" t="s">
        <v>5995</v>
      </c>
      <c r="C662" s="348" t="s">
        <v>9720</v>
      </c>
      <c r="D662" s="288" t="s">
        <v>3711</v>
      </c>
      <c r="E662" s="283" t="s">
        <v>8365</v>
      </c>
      <c r="F662" s="341" t="s">
        <v>17</v>
      </c>
    </row>
    <row r="663" spans="2:6" ht="63">
      <c r="B663" s="290" t="s">
        <v>9724</v>
      </c>
      <c r="C663" s="348" t="s">
        <v>9726</v>
      </c>
      <c r="D663" s="306" t="s">
        <v>9725</v>
      </c>
      <c r="E663" s="283" t="s">
        <v>7584</v>
      </c>
      <c r="F663" s="341" t="s">
        <v>17</v>
      </c>
    </row>
    <row r="664" spans="2:6" ht="63">
      <c r="B664" s="283" t="s">
        <v>7768</v>
      </c>
      <c r="C664" s="313" t="s">
        <v>7796</v>
      </c>
      <c r="D664" s="288" t="s">
        <v>8908</v>
      </c>
      <c r="E664" s="283" t="s">
        <v>8312</v>
      </c>
      <c r="F664" s="341" t="s">
        <v>17</v>
      </c>
    </row>
    <row r="665" spans="2:6" ht="63">
      <c r="B665" s="290" t="s">
        <v>8049</v>
      </c>
      <c r="C665" s="313" t="s">
        <v>9727</v>
      </c>
      <c r="D665" s="288" t="s">
        <v>644</v>
      </c>
      <c r="E665" s="283" t="s">
        <v>8312</v>
      </c>
      <c r="F665" s="341" t="s">
        <v>17</v>
      </c>
    </row>
    <row r="666" spans="2:6" ht="75">
      <c r="B666" s="290" t="s">
        <v>7925</v>
      </c>
      <c r="C666" s="348" t="s">
        <v>8666</v>
      </c>
      <c r="D666" s="306" t="s">
        <v>9524</v>
      </c>
      <c r="E666" s="283" t="s">
        <v>8172</v>
      </c>
      <c r="F666" s="341" t="s">
        <v>17</v>
      </c>
    </row>
    <row r="667" spans="2:6" ht="63">
      <c r="B667" s="344" t="s">
        <v>9728</v>
      </c>
      <c r="C667" s="402" t="s">
        <v>9729</v>
      </c>
      <c r="D667" s="349" t="s">
        <v>9730</v>
      </c>
      <c r="E667" s="283" t="s">
        <v>7734</v>
      </c>
      <c r="F667" s="341" t="s">
        <v>17</v>
      </c>
    </row>
    <row r="668" spans="2:6" ht="63">
      <c r="B668" s="288" t="s">
        <v>9731</v>
      </c>
      <c r="C668" s="313" t="s">
        <v>2480</v>
      </c>
      <c r="D668" s="290" t="s">
        <v>7643</v>
      </c>
      <c r="E668" s="283" t="s">
        <v>9732</v>
      </c>
      <c r="F668" s="341" t="s">
        <v>17</v>
      </c>
    </row>
    <row r="669" spans="2:6" ht="63">
      <c r="B669" s="288" t="s">
        <v>9733</v>
      </c>
      <c r="C669" s="462" t="s">
        <v>9735</v>
      </c>
      <c r="D669" s="288" t="s">
        <v>9734</v>
      </c>
      <c r="E669" s="283" t="s">
        <v>9732</v>
      </c>
      <c r="F669" s="338" t="s">
        <v>17</v>
      </c>
    </row>
    <row r="670" spans="2:6" ht="63">
      <c r="B670" s="326" t="s">
        <v>9733</v>
      </c>
      <c r="C670" s="313" t="s">
        <v>9735</v>
      </c>
      <c r="D670" s="288" t="s">
        <v>9736</v>
      </c>
      <c r="E670" s="283" t="s">
        <v>9732</v>
      </c>
      <c r="F670" s="338" t="s">
        <v>17</v>
      </c>
    </row>
    <row r="671" spans="2:6" ht="63">
      <c r="B671" s="288" t="s">
        <v>9731</v>
      </c>
      <c r="C671" s="313" t="s">
        <v>2480</v>
      </c>
      <c r="D671" s="288" t="s">
        <v>9737</v>
      </c>
      <c r="E671" s="283" t="s">
        <v>9732</v>
      </c>
      <c r="F671" s="338" t="s">
        <v>17</v>
      </c>
    </row>
    <row r="672" spans="2:6" ht="63">
      <c r="B672" s="314" t="s">
        <v>9738</v>
      </c>
      <c r="C672" s="291" t="s">
        <v>9680</v>
      </c>
      <c r="D672" s="335" t="s">
        <v>8825</v>
      </c>
      <c r="E672" s="336" t="s">
        <v>7584</v>
      </c>
      <c r="F672" s="334" t="s">
        <v>17</v>
      </c>
    </row>
    <row r="673" spans="2:6" ht="63">
      <c r="B673" s="290" t="s">
        <v>1659</v>
      </c>
      <c r="C673" s="348" t="s">
        <v>9739</v>
      </c>
      <c r="D673" s="326" t="s">
        <v>7658</v>
      </c>
      <c r="E673" s="332" t="s">
        <v>9740</v>
      </c>
      <c r="F673" s="337" t="s">
        <v>17</v>
      </c>
    </row>
    <row r="674" spans="2:6" ht="63">
      <c r="B674" s="284" t="s">
        <v>9741</v>
      </c>
      <c r="C674" s="348" t="s">
        <v>9742</v>
      </c>
      <c r="D674" s="288" t="s">
        <v>7618</v>
      </c>
      <c r="E674" s="283" t="s">
        <v>8172</v>
      </c>
      <c r="F674" s="338" t="s">
        <v>17</v>
      </c>
    </row>
    <row r="675" spans="2:6" ht="63">
      <c r="B675" s="448" t="s">
        <v>8606</v>
      </c>
      <c r="C675" s="463" t="s">
        <v>8623</v>
      </c>
      <c r="D675" s="340" t="s">
        <v>9743</v>
      </c>
      <c r="E675" s="283" t="s">
        <v>7584</v>
      </c>
      <c r="F675" s="338" t="s">
        <v>17</v>
      </c>
    </row>
    <row r="676" spans="2:6" ht="63">
      <c r="B676" s="287" t="s">
        <v>8606</v>
      </c>
      <c r="C676" s="461" t="s">
        <v>8623</v>
      </c>
      <c r="D676" s="287" t="s">
        <v>9744</v>
      </c>
      <c r="E676" s="283" t="s">
        <v>7584</v>
      </c>
      <c r="F676" s="338" t="s">
        <v>17</v>
      </c>
    </row>
    <row r="677" spans="2:6" ht="63">
      <c r="B677" s="290" t="s">
        <v>9745</v>
      </c>
      <c r="C677" s="348" t="s">
        <v>9747</v>
      </c>
      <c r="D677" s="288" t="s">
        <v>9746</v>
      </c>
      <c r="E677" s="283" t="s">
        <v>7584</v>
      </c>
      <c r="F677" s="339" t="s">
        <v>17</v>
      </c>
    </row>
    <row r="678" spans="2:6" ht="63">
      <c r="B678" s="290" t="s">
        <v>9748</v>
      </c>
      <c r="C678" s="348" t="s">
        <v>8623</v>
      </c>
      <c r="D678" s="306" t="s">
        <v>9749</v>
      </c>
      <c r="E678" s="283" t="s">
        <v>7584</v>
      </c>
      <c r="F678" s="341" t="s">
        <v>17</v>
      </c>
    </row>
    <row r="679" spans="2:6" ht="63">
      <c r="B679" s="290" t="s">
        <v>9748</v>
      </c>
      <c r="C679" s="348" t="s">
        <v>9751</v>
      </c>
      <c r="D679" s="288" t="s">
        <v>9750</v>
      </c>
      <c r="E679" s="283" t="s">
        <v>7584</v>
      </c>
      <c r="F679" s="341" t="s">
        <v>17</v>
      </c>
    </row>
    <row r="680" spans="2:6" ht="63">
      <c r="B680" s="288" t="s">
        <v>9752</v>
      </c>
      <c r="C680" s="289" t="s">
        <v>9753</v>
      </c>
      <c r="D680" s="288" t="s">
        <v>9754</v>
      </c>
      <c r="E680" s="283" t="s">
        <v>7584</v>
      </c>
      <c r="F680" s="341" t="s">
        <v>17</v>
      </c>
    </row>
    <row r="681" spans="2:6" ht="63">
      <c r="B681" s="288" t="s">
        <v>9755</v>
      </c>
      <c r="C681" s="348" t="s">
        <v>9756</v>
      </c>
      <c r="D681" s="288" t="s">
        <v>7618</v>
      </c>
      <c r="E681" s="283" t="s">
        <v>7802</v>
      </c>
      <c r="F681" s="341" t="s">
        <v>17</v>
      </c>
    </row>
    <row r="682" spans="2:6" ht="63">
      <c r="B682" s="288" t="s">
        <v>9757</v>
      </c>
      <c r="C682" s="348" t="s">
        <v>9758</v>
      </c>
      <c r="D682" s="288" t="s">
        <v>818</v>
      </c>
      <c r="E682" s="283" t="s">
        <v>8172</v>
      </c>
      <c r="F682" s="342" t="s">
        <v>17</v>
      </c>
    </row>
    <row r="683" spans="2:6" ht="63">
      <c r="B683" s="288" t="s">
        <v>9759</v>
      </c>
      <c r="C683" s="289" t="s">
        <v>9760</v>
      </c>
      <c r="D683" s="290" t="s">
        <v>3313</v>
      </c>
      <c r="E683" s="283" t="s">
        <v>7584</v>
      </c>
      <c r="F683" s="346" t="s">
        <v>17</v>
      </c>
    </row>
    <row r="684" spans="2:6" ht="63">
      <c r="B684" s="288" t="s">
        <v>9761</v>
      </c>
      <c r="C684" s="289" t="s">
        <v>9762</v>
      </c>
      <c r="D684" s="288" t="s">
        <v>9763</v>
      </c>
      <c r="E684" s="329" t="s">
        <v>7802</v>
      </c>
      <c r="F684" s="347" t="s">
        <v>17</v>
      </c>
    </row>
    <row r="685" spans="2:6" ht="63">
      <c r="B685" s="290" t="s">
        <v>9764</v>
      </c>
      <c r="C685" s="348" t="s">
        <v>9766</v>
      </c>
      <c r="D685" s="359" t="s">
        <v>9765</v>
      </c>
      <c r="E685" s="283" t="s">
        <v>7802</v>
      </c>
      <c r="F685" s="353" t="s">
        <v>17</v>
      </c>
    </row>
    <row r="686" spans="2:6" ht="63">
      <c r="B686" s="288" t="s">
        <v>9767</v>
      </c>
      <c r="C686" s="348" t="s">
        <v>9769</v>
      </c>
      <c r="D686" s="288" t="s">
        <v>9768</v>
      </c>
      <c r="E686" s="283" t="s">
        <v>7584</v>
      </c>
      <c r="F686" s="353" t="s">
        <v>17</v>
      </c>
    </row>
    <row r="687" spans="2:6" ht="63">
      <c r="B687" s="311" t="s">
        <v>9169</v>
      </c>
      <c r="C687" s="348" t="s">
        <v>9376</v>
      </c>
      <c r="D687" s="288" t="s">
        <v>9770</v>
      </c>
      <c r="E687" s="283" t="s">
        <v>9672</v>
      </c>
      <c r="F687" s="353" t="s">
        <v>17</v>
      </c>
    </row>
    <row r="688" spans="2:6" ht="63">
      <c r="B688" s="290" t="s">
        <v>9771</v>
      </c>
      <c r="C688" s="289" t="s">
        <v>9773</v>
      </c>
      <c r="D688" s="290" t="s">
        <v>9772</v>
      </c>
      <c r="E688" s="283" t="s">
        <v>7584</v>
      </c>
      <c r="F688" s="353" t="s">
        <v>17</v>
      </c>
    </row>
    <row r="689" spans="2:6" ht="63">
      <c r="B689" s="288" t="s">
        <v>9774</v>
      </c>
      <c r="C689" s="348" t="s">
        <v>9775</v>
      </c>
      <c r="D689" s="288" t="s">
        <v>2909</v>
      </c>
      <c r="E689" s="283" t="s">
        <v>7747</v>
      </c>
      <c r="F689" s="353" t="s">
        <v>17</v>
      </c>
    </row>
    <row r="690" spans="2:6" ht="63">
      <c r="B690" s="401" t="s">
        <v>9528</v>
      </c>
      <c r="C690" s="464" t="s">
        <v>9535</v>
      </c>
      <c r="D690" s="357" t="s">
        <v>7736</v>
      </c>
      <c r="E690" s="332" t="s">
        <v>9672</v>
      </c>
      <c r="F690" s="352" t="s">
        <v>17</v>
      </c>
    </row>
    <row r="691" spans="2:6" ht="63">
      <c r="B691" s="358" t="s">
        <v>6284</v>
      </c>
      <c r="C691" s="289" t="s">
        <v>7612</v>
      </c>
      <c r="D691" s="288" t="s">
        <v>9124</v>
      </c>
      <c r="E691" s="283" t="s">
        <v>9672</v>
      </c>
      <c r="F691" s="350" t="s">
        <v>17</v>
      </c>
    </row>
    <row r="692" spans="2:6" ht="63">
      <c r="B692" s="344" t="s">
        <v>9776</v>
      </c>
      <c r="C692" s="465" t="s">
        <v>9777</v>
      </c>
      <c r="D692" s="400" t="s">
        <v>9597</v>
      </c>
      <c r="E692" s="283" t="s">
        <v>9778</v>
      </c>
      <c r="F692" s="353" t="s">
        <v>17</v>
      </c>
    </row>
    <row r="693" spans="2:6" ht="63">
      <c r="B693" s="344" t="s">
        <v>9779</v>
      </c>
      <c r="C693" s="465" t="s">
        <v>9780</v>
      </c>
      <c r="D693" s="356" t="s">
        <v>460</v>
      </c>
      <c r="E693" s="283" t="s">
        <v>7802</v>
      </c>
      <c r="F693" s="353" t="s">
        <v>17</v>
      </c>
    </row>
    <row r="694" spans="2:6" ht="63">
      <c r="B694" s="288" t="s">
        <v>9781</v>
      </c>
      <c r="C694" s="289" t="s">
        <v>9782</v>
      </c>
      <c r="D694" s="288" t="s">
        <v>6062</v>
      </c>
      <c r="E694" s="329" t="s">
        <v>8172</v>
      </c>
      <c r="F694" s="351" t="s">
        <v>17</v>
      </c>
    </row>
    <row r="695" spans="2:6" ht="63">
      <c r="B695" s="288" t="s">
        <v>9169</v>
      </c>
      <c r="C695" s="348" t="s">
        <v>9783</v>
      </c>
      <c r="D695" s="311" t="s">
        <v>7736</v>
      </c>
      <c r="E695" s="283" t="s">
        <v>9740</v>
      </c>
      <c r="F695" s="353" t="s">
        <v>17</v>
      </c>
    </row>
    <row r="696" spans="2:6" ht="63">
      <c r="B696" s="288" t="s">
        <v>9784</v>
      </c>
      <c r="C696" s="348" t="s">
        <v>9785</v>
      </c>
      <c r="D696" s="288" t="s">
        <v>9786</v>
      </c>
      <c r="E696" s="283" t="s">
        <v>7584</v>
      </c>
      <c r="F696" s="353" t="s">
        <v>17</v>
      </c>
    </row>
    <row r="697" spans="2:6" ht="63">
      <c r="B697" s="399" t="s">
        <v>9787</v>
      </c>
      <c r="C697" s="362" t="s">
        <v>9788</v>
      </c>
      <c r="D697" s="399" t="s">
        <v>9789</v>
      </c>
      <c r="E697" s="332" t="s">
        <v>7584</v>
      </c>
      <c r="F697" s="354" t="s">
        <v>17</v>
      </c>
    </row>
    <row r="698" spans="2:6" ht="63">
      <c r="B698" s="290" t="s">
        <v>9787</v>
      </c>
      <c r="C698" s="289" t="s">
        <v>9788</v>
      </c>
      <c r="D698" s="288" t="s">
        <v>9790</v>
      </c>
      <c r="E698" s="283" t="s">
        <v>7584</v>
      </c>
      <c r="F698" s="355" t="s">
        <v>17</v>
      </c>
    </row>
    <row r="699" spans="2:6" ht="63">
      <c r="B699" s="311" t="s">
        <v>8763</v>
      </c>
      <c r="C699" s="462" t="s">
        <v>8770</v>
      </c>
      <c r="D699" s="306" t="s">
        <v>9791</v>
      </c>
      <c r="E699" s="283" t="s">
        <v>7584</v>
      </c>
      <c r="F699" s="360" t="s">
        <v>17</v>
      </c>
    </row>
    <row r="700" spans="2:6" ht="63">
      <c r="B700" s="288" t="s">
        <v>9792</v>
      </c>
      <c r="C700" s="313" t="s">
        <v>9794</v>
      </c>
      <c r="D700" s="288" t="s">
        <v>9793</v>
      </c>
      <c r="E700" s="283" t="s">
        <v>7802</v>
      </c>
      <c r="F700" s="363" t="s">
        <v>17</v>
      </c>
    </row>
    <row r="701" spans="2:6" ht="63">
      <c r="B701" s="377" t="s">
        <v>9795</v>
      </c>
      <c r="C701" s="291" t="s">
        <v>9796</v>
      </c>
      <c r="D701" s="365" t="s">
        <v>644</v>
      </c>
      <c r="E701" s="329" t="s">
        <v>7584</v>
      </c>
      <c r="F701" s="364" t="s">
        <v>17</v>
      </c>
    </row>
    <row r="702" spans="2:6" ht="63">
      <c r="B702" s="290" t="s">
        <v>9194</v>
      </c>
      <c r="C702" s="289" t="s">
        <v>9205</v>
      </c>
      <c r="D702" s="306" t="s">
        <v>9797</v>
      </c>
      <c r="E702" s="283" t="s">
        <v>7584</v>
      </c>
      <c r="F702" s="367" t="s">
        <v>17</v>
      </c>
    </row>
    <row r="703" spans="2:6" ht="63">
      <c r="B703" s="290" t="s">
        <v>9504</v>
      </c>
      <c r="C703" s="289" t="s">
        <v>9517</v>
      </c>
      <c r="D703" s="299" t="s">
        <v>8732</v>
      </c>
      <c r="E703" s="283" t="s">
        <v>7584</v>
      </c>
      <c r="F703" s="367" t="s">
        <v>17</v>
      </c>
    </row>
    <row r="704" spans="2:6" ht="63">
      <c r="B704" s="288" t="s">
        <v>9799</v>
      </c>
      <c r="C704" s="348" t="s">
        <v>9798</v>
      </c>
      <c r="D704" s="306" t="s">
        <v>9405</v>
      </c>
      <c r="E704" s="283" t="s">
        <v>7584</v>
      </c>
      <c r="F704" s="366" t="s">
        <v>17</v>
      </c>
    </row>
    <row r="705" spans="2:6" ht="63">
      <c r="B705" s="288" t="s">
        <v>6284</v>
      </c>
      <c r="C705" s="348" t="s">
        <v>7612</v>
      </c>
      <c r="D705" s="306" t="s">
        <v>9800</v>
      </c>
      <c r="E705" s="283" t="s">
        <v>9672</v>
      </c>
      <c r="F705" s="368" t="s">
        <v>17</v>
      </c>
    </row>
    <row r="706" spans="2:6" ht="63">
      <c r="B706" s="290" t="s">
        <v>7084</v>
      </c>
      <c r="C706" s="348" t="s">
        <v>9801</v>
      </c>
      <c r="D706" s="306" t="s">
        <v>7658</v>
      </c>
      <c r="E706" s="283" t="s">
        <v>9672</v>
      </c>
      <c r="F706" s="368" t="s">
        <v>17</v>
      </c>
    </row>
    <row r="707" spans="2:6" ht="63">
      <c r="B707" s="290" t="s">
        <v>9802</v>
      </c>
      <c r="C707" s="348" t="s">
        <v>9803</v>
      </c>
      <c r="D707" s="306" t="s">
        <v>9124</v>
      </c>
      <c r="E707" s="283" t="s">
        <v>9672</v>
      </c>
      <c r="F707" s="369" t="s">
        <v>17</v>
      </c>
    </row>
    <row r="708" spans="2:6" ht="63">
      <c r="B708" s="447" t="s">
        <v>8725</v>
      </c>
      <c r="C708" s="348" t="s">
        <v>8728</v>
      </c>
      <c r="D708" s="306" t="s">
        <v>8732</v>
      </c>
      <c r="E708" s="283" t="s">
        <v>7584</v>
      </c>
      <c r="F708" s="369" t="s">
        <v>17</v>
      </c>
    </row>
    <row r="709" spans="2:6" ht="63">
      <c r="B709" s="288" t="s">
        <v>9804</v>
      </c>
      <c r="C709" s="313" t="s">
        <v>9806</v>
      </c>
      <c r="D709" s="288" t="s">
        <v>9805</v>
      </c>
      <c r="E709" s="283" t="s">
        <v>7802</v>
      </c>
      <c r="F709" s="370" t="s">
        <v>17</v>
      </c>
    </row>
    <row r="710" spans="2:6" ht="63">
      <c r="B710" s="290" t="s">
        <v>9807</v>
      </c>
      <c r="C710" s="289" t="s">
        <v>9808</v>
      </c>
      <c r="D710" s="290" t="s">
        <v>9809</v>
      </c>
      <c r="E710" s="283" t="s">
        <v>7584</v>
      </c>
      <c r="F710" s="371" t="s">
        <v>17</v>
      </c>
    </row>
    <row r="711" spans="2:6" ht="63">
      <c r="B711" s="311" t="s">
        <v>9810</v>
      </c>
      <c r="C711" s="348" t="s">
        <v>9812</v>
      </c>
      <c r="D711" s="306" t="s">
        <v>9811</v>
      </c>
      <c r="E711" s="283" t="s">
        <v>7584</v>
      </c>
      <c r="F711" s="372" t="s">
        <v>17</v>
      </c>
    </row>
    <row r="712" spans="2:6" ht="63">
      <c r="B712" s="288" t="s">
        <v>2631</v>
      </c>
      <c r="C712" s="348" t="s">
        <v>9815</v>
      </c>
      <c r="D712" s="288" t="s">
        <v>3711</v>
      </c>
      <c r="E712" s="283" t="s">
        <v>8995</v>
      </c>
      <c r="F712" s="373" t="s">
        <v>17</v>
      </c>
    </row>
    <row r="713" spans="2:6" ht="63">
      <c r="B713" s="288" t="s">
        <v>9642</v>
      </c>
      <c r="C713" s="348" t="s">
        <v>9643</v>
      </c>
      <c r="D713" s="288" t="s">
        <v>8633</v>
      </c>
      <c r="E713" s="283" t="s">
        <v>8995</v>
      </c>
      <c r="F713" s="373" t="s">
        <v>17</v>
      </c>
    </row>
    <row r="714" spans="2:6" ht="63">
      <c r="B714" s="311" t="s">
        <v>9813</v>
      </c>
      <c r="C714" s="348" t="s">
        <v>9816</v>
      </c>
      <c r="D714" s="306" t="s">
        <v>9814</v>
      </c>
      <c r="E714" s="283" t="s">
        <v>8995</v>
      </c>
      <c r="F714" s="373" t="s">
        <v>17</v>
      </c>
    </row>
    <row r="715" spans="2:6" ht="63">
      <c r="B715" s="317" t="s">
        <v>9817</v>
      </c>
      <c r="C715" s="398" t="s">
        <v>9819</v>
      </c>
      <c r="D715" s="317" t="s">
        <v>9818</v>
      </c>
      <c r="E715" s="283" t="s">
        <v>7802</v>
      </c>
      <c r="F715" s="374" t="s">
        <v>17</v>
      </c>
    </row>
    <row r="716" spans="2:6" ht="63">
      <c r="B716" s="288" t="s">
        <v>9820</v>
      </c>
      <c r="C716" s="348" t="s">
        <v>9821</v>
      </c>
      <c r="D716" s="306" t="s">
        <v>7915</v>
      </c>
      <c r="E716" s="283" t="s">
        <v>8172</v>
      </c>
      <c r="F716" s="374" t="s">
        <v>17</v>
      </c>
    </row>
    <row r="717" spans="2:6" ht="63">
      <c r="B717" s="287" t="s">
        <v>9784</v>
      </c>
      <c r="C717" s="397" t="s">
        <v>9785</v>
      </c>
      <c r="D717" s="340" t="s">
        <v>9822</v>
      </c>
      <c r="E717" s="283" t="s">
        <v>7584</v>
      </c>
      <c r="F717" s="374" t="s">
        <v>17</v>
      </c>
    </row>
    <row r="718" spans="2:6" ht="63">
      <c r="B718" s="376" t="s">
        <v>8916</v>
      </c>
      <c r="C718" s="291" t="s">
        <v>9823</v>
      </c>
      <c r="D718" s="325" t="s">
        <v>644</v>
      </c>
      <c r="E718" s="283" t="s">
        <v>7584</v>
      </c>
      <c r="F718" s="374" t="s">
        <v>17</v>
      </c>
    </row>
    <row r="719" spans="2:6" ht="63">
      <c r="B719" s="377" t="s">
        <v>9824</v>
      </c>
      <c r="C719" s="291" t="s">
        <v>9825</v>
      </c>
      <c r="D719" s="325" t="s">
        <v>644</v>
      </c>
      <c r="E719" s="283" t="s">
        <v>7584</v>
      </c>
      <c r="F719" s="374" t="s">
        <v>17</v>
      </c>
    </row>
    <row r="720" spans="2:6" ht="63">
      <c r="B720" s="287" t="s">
        <v>9784</v>
      </c>
      <c r="C720" s="397" t="s">
        <v>9785</v>
      </c>
      <c r="D720" s="340" t="s">
        <v>9826</v>
      </c>
      <c r="E720" s="283" t="s">
        <v>7584</v>
      </c>
      <c r="F720" s="374" t="s">
        <v>17</v>
      </c>
    </row>
    <row r="721" spans="2:6" ht="63">
      <c r="B721" s="377" t="s">
        <v>9827</v>
      </c>
      <c r="C721" s="397" t="s">
        <v>9829</v>
      </c>
      <c r="D721" s="365" t="s">
        <v>9828</v>
      </c>
      <c r="E721" s="283" t="s">
        <v>7584</v>
      </c>
      <c r="F721" s="374" t="s">
        <v>17</v>
      </c>
    </row>
    <row r="722" spans="2:6" ht="63">
      <c r="B722" s="290" t="s">
        <v>1055</v>
      </c>
      <c r="C722" s="289" t="s">
        <v>9831</v>
      </c>
      <c r="D722" s="288" t="s">
        <v>9830</v>
      </c>
      <c r="E722" s="283" t="s">
        <v>7584</v>
      </c>
      <c r="F722" s="374" t="s">
        <v>17</v>
      </c>
    </row>
    <row r="723" spans="2:6" ht="63">
      <c r="B723" s="377" t="s">
        <v>600</v>
      </c>
      <c r="C723" s="291" t="s">
        <v>9832</v>
      </c>
      <c r="D723" s="365" t="s">
        <v>644</v>
      </c>
      <c r="E723" s="283" t="s">
        <v>7802</v>
      </c>
      <c r="F723" s="375" t="s">
        <v>17</v>
      </c>
    </row>
    <row r="724" spans="2:6" ht="63">
      <c r="B724" s="376" t="s">
        <v>2812</v>
      </c>
      <c r="C724" s="291" t="s">
        <v>9833</v>
      </c>
      <c r="D724" s="365" t="s">
        <v>9834</v>
      </c>
      <c r="E724" s="283" t="s">
        <v>7584</v>
      </c>
      <c r="F724" s="375" t="s">
        <v>17</v>
      </c>
    </row>
    <row r="725" spans="2:6" ht="63">
      <c r="B725" s="288" t="s">
        <v>8652</v>
      </c>
      <c r="C725" s="313" t="s">
        <v>9835</v>
      </c>
      <c r="D725" s="306" t="s">
        <v>9836</v>
      </c>
      <c r="E725" s="283" t="s">
        <v>7802</v>
      </c>
      <c r="F725" s="378" t="s">
        <v>17</v>
      </c>
    </row>
    <row r="726" spans="2:6" ht="63">
      <c r="B726" s="290" t="s">
        <v>9837</v>
      </c>
      <c r="C726" s="289" t="s">
        <v>9838</v>
      </c>
      <c r="D726" s="288" t="s">
        <v>3711</v>
      </c>
      <c r="E726" s="283" t="s">
        <v>7807</v>
      </c>
      <c r="F726" s="380" t="s">
        <v>17</v>
      </c>
    </row>
    <row r="727" spans="2:6" ht="63">
      <c r="B727" s="288" t="s">
        <v>9839</v>
      </c>
      <c r="C727" s="289" t="s">
        <v>9840</v>
      </c>
      <c r="D727" s="288" t="s">
        <v>7618</v>
      </c>
      <c r="E727" s="283" t="s">
        <v>7802</v>
      </c>
      <c r="F727" s="381" t="s">
        <v>17</v>
      </c>
    </row>
    <row r="728" spans="2:6" ht="63">
      <c r="B728" s="288" t="s">
        <v>7569</v>
      </c>
      <c r="C728" s="313" t="s">
        <v>9841</v>
      </c>
      <c r="D728" s="288" t="s">
        <v>8779</v>
      </c>
      <c r="E728" s="284" t="s">
        <v>8042</v>
      </c>
      <c r="F728" s="382" t="s">
        <v>17</v>
      </c>
    </row>
    <row r="729" spans="2:6" ht="63">
      <c r="B729" s="290" t="s">
        <v>9842</v>
      </c>
      <c r="C729" s="313" t="s">
        <v>9844</v>
      </c>
      <c r="D729" s="299" t="s">
        <v>9843</v>
      </c>
      <c r="E729" s="284" t="s">
        <v>8759</v>
      </c>
      <c r="F729" s="382" t="s">
        <v>17</v>
      </c>
    </row>
    <row r="730" spans="2:6" ht="63">
      <c r="B730" s="290" t="s">
        <v>9845</v>
      </c>
      <c r="C730" s="313" t="s">
        <v>9846</v>
      </c>
      <c r="D730" s="288" t="s">
        <v>8779</v>
      </c>
      <c r="E730" s="284" t="s">
        <v>8042</v>
      </c>
      <c r="F730" s="382" t="s">
        <v>17</v>
      </c>
    </row>
    <row r="731" spans="2:6" ht="63">
      <c r="B731" s="288" t="s">
        <v>9847</v>
      </c>
      <c r="C731" s="289" t="s">
        <v>9848</v>
      </c>
      <c r="D731" s="288" t="s">
        <v>644</v>
      </c>
      <c r="E731" s="284" t="s">
        <v>8042</v>
      </c>
      <c r="F731" s="382" t="s">
        <v>17</v>
      </c>
    </row>
    <row r="732" spans="2:6" ht="63">
      <c r="B732" s="288" t="s">
        <v>9784</v>
      </c>
      <c r="C732" s="348" t="s">
        <v>9785</v>
      </c>
      <c r="D732" s="288" t="s">
        <v>9435</v>
      </c>
      <c r="E732" s="284" t="s">
        <v>7584</v>
      </c>
      <c r="F732" s="383" t="s">
        <v>17</v>
      </c>
    </row>
    <row r="733" spans="2:6" ht="63">
      <c r="B733" s="288" t="s">
        <v>9629</v>
      </c>
      <c r="C733" s="289" t="s">
        <v>9849</v>
      </c>
      <c r="D733" s="288" t="s">
        <v>644</v>
      </c>
      <c r="E733" s="284" t="s">
        <v>7584</v>
      </c>
      <c r="F733" s="383" t="s">
        <v>17</v>
      </c>
    </row>
    <row r="734" spans="2:6" ht="63">
      <c r="B734" s="310" t="s">
        <v>9850</v>
      </c>
      <c r="C734" s="289" t="s">
        <v>9852</v>
      </c>
      <c r="D734" s="288" t="s">
        <v>9851</v>
      </c>
      <c r="E734" s="284" t="s">
        <v>7584</v>
      </c>
      <c r="F734" s="384" t="s">
        <v>17</v>
      </c>
    </row>
    <row r="735" spans="2:6" ht="63">
      <c r="B735" s="290" t="s">
        <v>9853</v>
      </c>
      <c r="C735" s="348" t="s">
        <v>9773</v>
      </c>
      <c r="D735" s="290" t="s">
        <v>9772</v>
      </c>
      <c r="E735" s="284" t="s">
        <v>7584</v>
      </c>
      <c r="F735" s="385" t="s">
        <v>17</v>
      </c>
    </row>
    <row r="736" spans="2:6" ht="63">
      <c r="B736" s="290" t="s">
        <v>9850</v>
      </c>
      <c r="C736" s="348" t="s">
        <v>9852</v>
      </c>
      <c r="D736" s="299" t="s">
        <v>9851</v>
      </c>
      <c r="E736" s="284" t="s">
        <v>7584</v>
      </c>
      <c r="F736" s="386" t="s">
        <v>17</v>
      </c>
    </row>
    <row r="737" spans="2:6" ht="63">
      <c r="B737" s="361" t="s">
        <v>9854</v>
      </c>
      <c r="C737" s="466" t="s">
        <v>9855</v>
      </c>
      <c r="D737" s="389" t="s">
        <v>9856</v>
      </c>
      <c r="E737" s="283" t="s">
        <v>7807</v>
      </c>
      <c r="F737" s="386" t="s">
        <v>17</v>
      </c>
    </row>
    <row r="738" spans="2:6" ht="63">
      <c r="B738" s="290" t="s">
        <v>9857</v>
      </c>
      <c r="C738" s="313" t="s">
        <v>9858</v>
      </c>
      <c r="D738" s="299" t="s">
        <v>9856</v>
      </c>
      <c r="E738" s="283" t="s">
        <v>7805</v>
      </c>
      <c r="F738" s="386" t="s">
        <v>17</v>
      </c>
    </row>
    <row r="739" spans="2:6" ht="63">
      <c r="B739" s="286" t="s">
        <v>8725</v>
      </c>
      <c r="C739" s="291" t="s">
        <v>8728</v>
      </c>
      <c r="D739" s="287" t="s">
        <v>8732</v>
      </c>
      <c r="E739" s="284" t="s">
        <v>7584</v>
      </c>
      <c r="F739" s="387" t="s">
        <v>17</v>
      </c>
    </row>
    <row r="740" spans="2:6" ht="63">
      <c r="B740" s="290" t="s">
        <v>2812</v>
      </c>
      <c r="C740" s="289" t="s">
        <v>9833</v>
      </c>
      <c r="D740" s="288" t="s">
        <v>9859</v>
      </c>
      <c r="E740" s="283" t="s">
        <v>7687</v>
      </c>
      <c r="F740" s="387" t="s">
        <v>17</v>
      </c>
    </row>
    <row r="741" spans="2:6" ht="63">
      <c r="B741" s="290" t="s">
        <v>9860</v>
      </c>
      <c r="C741" s="289" t="s">
        <v>9861</v>
      </c>
      <c r="D741" s="288" t="s">
        <v>644</v>
      </c>
      <c r="E741" s="283" t="s">
        <v>8786</v>
      </c>
      <c r="F741" s="388" t="s">
        <v>17</v>
      </c>
    </row>
    <row r="742" spans="2:6" ht="90">
      <c r="B742" s="288" t="s">
        <v>9862</v>
      </c>
      <c r="C742" s="289" t="s">
        <v>9863</v>
      </c>
      <c r="D742" s="306" t="s">
        <v>9864</v>
      </c>
      <c r="E742" s="283" t="s">
        <v>7804</v>
      </c>
      <c r="F742" s="390" t="s">
        <v>17</v>
      </c>
    </row>
    <row r="743" spans="2:6" ht="63">
      <c r="B743" s="288" t="s">
        <v>9865</v>
      </c>
      <c r="C743" s="289" t="s">
        <v>9279</v>
      </c>
      <c r="D743" s="288" t="s">
        <v>9866</v>
      </c>
      <c r="E743" s="283" t="s">
        <v>8172</v>
      </c>
      <c r="F743" s="391" t="s">
        <v>17</v>
      </c>
    </row>
    <row r="744" spans="2:6" ht="63">
      <c r="B744" s="283" t="s">
        <v>9867</v>
      </c>
      <c r="C744" s="396" t="s">
        <v>9869</v>
      </c>
      <c r="D744" s="394" t="s">
        <v>9868</v>
      </c>
      <c r="E744" s="283" t="s">
        <v>8508</v>
      </c>
      <c r="F744" s="392" t="s">
        <v>17</v>
      </c>
    </row>
    <row r="745" spans="2:6" ht="63">
      <c r="B745" s="283" t="s">
        <v>9867</v>
      </c>
      <c r="C745" s="284" t="s">
        <v>9869</v>
      </c>
      <c r="D745" s="394" t="s">
        <v>9870</v>
      </c>
      <c r="E745" s="283" t="s">
        <v>8508</v>
      </c>
      <c r="F745" s="392" t="s">
        <v>17</v>
      </c>
    </row>
    <row r="746" spans="2:6" ht="75">
      <c r="B746" s="283" t="s">
        <v>9871</v>
      </c>
      <c r="C746" s="396" t="s">
        <v>9872</v>
      </c>
      <c r="D746" s="394" t="s">
        <v>9524</v>
      </c>
      <c r="E746" s="283" t="s">
        <v>7584</v>
      </c>
      <c r="F746" s="392" t="s">
        <v>17</v>
      </c>
    </row>
    <row r="747" spans="2:6" ht="63">
      <c r="B747" s="284" t="s">
        <v>9873</v>
      </c>
      <c r="C747" s="283" t="s">
        <v>9874</v>
      </c>
      <c r="D747" s="284" t="s">
        <v>9836</v>
      </c>
      <c r="E747" s="283" t="s">
        <v>7603</v>
      </c>
      <c r="F747" s="393" t="s">
        <v>17</v>
      </c>
    </row>
    <row r="748" spans="2:6" ht="75">
      <c r="B748" s="283" t="s">
        <v>9875</v>
      </c>
      <c r="C748" s="284" t="s">
        <v>9876</v>
      </c>
      <c r="D748" s="284" t="s">
        <v>9877</v>
      </c>
      <c r="E748" s="283" t="s">
        <v>7584</v>
      </c>
      <c r="F748" s="395" t="s">
        <v>17</v>
      </c>
    </row>
    <row r="749" spans="2:6" ht="75">
      <c r="B749" s="283" t="s">
        <v>9871</v>
      </c>
      <c r="C749" s="284" t="s">
        <v>9872</v>
      </c>
      <c r="D749" s="284" t="s">
        <v>9524</v>
      </c>
      <c r="E749" s="283" t="s">
        <v>7584</v>
      </c>
      <c r="F749" s="395" t="s">
        <v>17</v>
      </c>
    </row>
    <row r="750" spans="2:6" ht="75">
      <c r="B750" s="284" t="s">
        <v>9878</v>
      </c>
      <c r="C750" s="396" t="s">
        <v>9879</v>
      </c>
      <c r="D750" s="394" t="s">
        <v>9880</v>
      </c>
      <c r="E750" s="283" t="s">
        <v>7584</v>
      </c>
      <c r="F750" s="403" t="s">
        <v>17</v>
      </c>
    </row>
    <row r="751" spans="2:6" ht="63">
      <c r="B751" s="449" t="s">
        <v>9881</v>
      </c>
      <c r="C751" s="467" t="s">
        <v>9882</v>
      </c>
      <c r="D751" s="406" t="s">
        <v>88</v>
      </c>
      <c r="E751" s="283" t="s">
        <v>7802</v>
      </c>
      <c r="F751" s="404" t="s">
        <v>17</v>
      </c>
    </row>
    <row r="752" spans="2:6" ht="63">
      <c r="B752" s="283" t="s">
        <v>9883</v>
      </c>
      <c r="C752" s="396" t="s">
        <v>9885</v>
      </c>
      <c r="D752" s="284" t="s">
        <v>9884</v>
      </c>
      <c r="E752" s="283" t="s">
        <v>8179</v>
      </c>
      <c r="F752" s="405" t="s">
        <v>17</v>
      </c>
    </row>
    <row r="753" spans="2:6" ht="63">
      <c r="B753" s="290" t="s">
        <v>9886</v>
      </c>
      <c r="C753" s="313" t="s">
        <v>9887</v>
      </c>
      <c r="D753" s="288" t="s">
        <v>9888</v>
      </c>
      <c r="E753" s="283" t="s">
        <v>7698</v>
      </c>
      <c r="F753" s="407" t="s">
        <v>17</v>
      </c>
    </row>
    <row r="754" spans="2:6" ht="63">
      <c r="B754" s="284" t="s">
        <v>4775</v>
      </c>
      <c r="C754" s="396" t="s">
        <v>9889</v>
      </c>
      <c r="D754" s="394" t="s">
        <v>9890</v>
      </c>
      <c r="E754" s="283" t="s">
        <v>7802</v>
      </c>
      <c r="F754" s="408" t="s">
        <v>17</v>
      </c>
    </row>
    <row r="755" spans="2:6" ht="63">
      <c r="B755" s="283" t="s">
        <v>9891</v>
      </c>
      <c r="C755" s="396" t="s">
        <v>9892</v>
      </c>
      <c r="D755" s="394" t="s">
        <v>5084</v>
      </c>
      <c r="E755" s="283" t="s">
        <v>7584</v>
      </c>
      <c r="F755" s="409" t="s">
        <v>17</v>
      </c>
    </row>
    <row r="756" spans="2:6" ht="75">
      <c r="B756" s="283" t="s">
        <v>8103</v>
      </c>
      <c r="C756" s="396" t="s">
        <v>9893</v>
      </c>
      <c r="D756" s="394" t="s">
        <v>9524</v>
      </c>
      <c r="E756" s="283" t="s">
        <v>7584</v>
      </c>
      <c r="F756" s="409" t="s">
        <v>17</v>
      </c>
    </row>
    <row r="757" spans="2:6" ht="75">
      <c r="B757" s="283" t="s">
        <v>9894</v>
      </c>
      <c r="C757" s="396" t="s">
        <v>9895</v>
      </c>
      <c r="D757" s="394" t="s">
        <v>9524</v>
      </c>
      <c r="E757" s="283" t="s">
        <v>7584</v>
      </c>
      <c r="F757" s="409" t="s">
        <v>17</v>
      </c>
    </row>
    <row r="758" spans="2:6" ht="75">
      <c r="B758" s="283" t="s">
        <v>9894</v>
      </c>
      <c r="C758" s="396" t="s">
        <v>9895</v>
      </c>
      <c r="D758" s="394" t="s">
        <v>9896</v>
      </c>
      <c r="E758" s="283" t="s">
        <v>7584</v>
      </c>
      <c r="F758" s="409" t="s">
        <v>17</v>
      </c>
    </row>
    <row r="759" spans="2:6" ht="63">
      <c r="B759" s="376" t="s">
        <v>9897</v>
      </c>
      <c r="C759" s="291" t="s">
        <v>9899</v>
      </c>
      <c r="D759" s="365" t="s">
        <v>9898</v>
      </c>
      <c r="E759" s="283" t="s">
        <v>7584</v>
      </c>
      <c r="F759" s="409" t="s">
        <v>17</v>
      </c>
    </row>
    <row r="760" spans="2:6" ht="63">
      <c r="B760" s="450" t="s">
        <v>9901</v>
      </c>
      <c r="C760" s="425" t="s">
        <v>9900</v>
      </c>
      <c r="D760" s="335" t="s">
        <v>9902</v>
      </c>
      <c r="E760" s="283" t="s">
        <v>7584</v>
      </c>
      <c r="F760" s="409" t="s">
        <v>17</v>
      </c>
    </row>
    <row r="761" spans="2:6" ht="63">
      <c r="B761" s="283" t="s">
        <v>9903</v>
      </c>
      <c r="C761" s="396" t="s">
        <v>9905</v>
      </c>
      <c r="D761" s="394" t="s">
        <v>9904</v>
      </c>
      <c r="E761" s="283" t="s">
        <v>7584</v>
      </c>
      <c r="F761" s="409" t="s">
        <v>17</v>
      </c>
    </row>
    <row r="762" spans="2:6" ht="63">
      <c r="B762" s="283" t="s">
        <v>9906</v>
      </c>
      <c r="C762" s="396" t="s">
        <v>9907</v>
      </c>
      <c r="D762" s="394" t="s">
        <v>9498</v>
      </c>
      <c r="E762" s="283" t="s">
        <v>8179</v>
      </c>
      <c r="F762" s="409" t="s">
        <v>17</v>
      </c>
    </row>
    <row r="763" spans="2:6" ht="63">
      <c r="B763" s="283" t="s">
        <v>9908</v>
      </c>
      <c r="C763" s="396" t="s">
        <v>9909</v>
      </c>
      <c r="D763" s="394" t="s">
        <v>9830</v>
      </c>
      <c r="E763" s="282" t="s">
        <v>7584</v>
      </c>
      <c r="F763" s="409" t="s">
        <v>17</v>
      </c>
    </row>
    <row r="764" spans="2:6" ht="63">
      <c r="B764" s="451" t="s">
        <v>4775</v>
      </c>
      <c r="C764" s="291" t="s">
        <v>9910</v>
      </c>
      <c r="D764" s="411" t="s">
        <v>9911</v>
      </c>
      <c r="E764" s="412" t="s">
        <v>9912</v>
      </c>
      <c r="F764" s="409" t="s">
        <v>17</v>
      </c>
    </row>
    <row r="765" spans="2:6" ht="63">
      <c r="B765" s="452" t="s">
        <v>8391</v>
      </c>
      <c r="C765" s="291" t="s">
        <v>9913</v>
      </c>
      <c r="D765" s="365" t="s">
        <v>7618</v>
      </c>
      <c r="E765" s="413" t="s">
        <v>9914</v>
      </c>
      <c r="F765" s="409" t="s">
        <v>17</v>
      </c>
    </row>
    <row r="766" spans="2:6" ht="63">
      <c r="B766" s="452" t="s">
        <v>9915</v>
      </c>
      <c r="C766" s="291" t="s">
        <v>9916</v>
      </c>
      <c r="D766" s="365" t="s">
        <v>7618</v>
      </c>
      <c r="E766" s="413" t="s">
        <v>9917</v>
      </c>
      <c r="F766" s="409" t="s">
        <v>17</v>
      </c>
    </row>
    <row r="767" spans="2:6" ht="63">
      <c r="B767" s="317" t="s">
        <v>9918</v>
      </c>
      <c r="C767" s="468" t="s">
        <v>9920</v>
      </c>
      <c r="D767" s="302" t="s">
        <v>9919</v>
      </c>
      <c r="E767" s="415" t="s">
        <v>9921</v>
      </c>
      <c r="F767" s="409" t="s">
        <v>17</v>
      </c>
    </row>
    <row r="768" spans="2:6" ht="63">
      <c r="B768" s="317" t="s">
        <v>9918</v>
      </c>
      <c r="C768" s="468" t="s">
        <v>9920</v>
      </c>
      <c r="D768" s="416" t="s">
        <v>9730</v>
      </c>
      <c r="E768" s="415" t="s">
        <v>9921</v>
      </c>
      <c r="F768" s="409" t="s">
        <v>17</v>
      </c>
    </row>
    <row r="769" spans="2:6" ht="63">
      <c r="B769" s="290" t="s">
        <v>9922</v>
      </c>
      <c r="C769" s="462" t="s">
        <v>6663</v>
      </c>
      <c r="D769" s="306" t="s">
        <v>9925</v>
      </c>
      <c r="E769" s="417" t="s">
        <v>9914</v>
      </c>
      <c r="F769" s="414" t="s">
        <v>17</v>
      </c>
    </row>
    <row r="770" spans="2:6" ht="63">
      <c r="B770" s="290" t="s">
        <v>9922</v>
      </c>
      <c r="C770" s="462" t="s">
        <v>6663</v>
      </c>
      <c r="D770" s="306" t="s">
        <v>9925</v>
      </c>
      <c r="E770" s="417" t="s">
        <v>9914</v>
      </c>
      <c r="F770" s="414" t="s">
        <v>17</v>
      </c>
    </row>
    <row r="771" spans="2:6" ht="63">
      <c r="B771" s="290" t="s">
        <v>9923</v>
      </c>
      <c r="C771" s="462" t="s">
        <v>9924</v>
      </c>
      <c r="D771" s="306" t="s">
        <v>9926</v>
      </c>
      <c r="E771" s="417" t="s">
        <v>9927</v>
      </c>
      <c r="F771" s="414" t="s">
        <v>17</v>
      </c>
    </row>
    <row r="772" spans="2:6" ht="63">
      <c r="B772" s="286" t="s">
        <v>6172</v>
      </c>
      <c r="C772" s="397" t="s">
        <v>9928</v>
      </c>
      <c r="D772" s="340" t="s">
        <v>9725</v>
      </c>
      <c r="E772" s="417" t="s">
        <v>9927</v>
      </c>
      <c r="F772" s="414" t="s">
        <v>17</v>
      </c>
    </row>
    <row r="773" spans="2:6" ht="63">
      <c r="B773" s="287" t="s">
        <v>9929</v>
      </c>
      <c r="C773" s="469" t="s">
        <v>9930</v>
      </c>
      <c r="D773" s="419" t="s">
        <v>7915</v>
      </c>
      <c r="E773" s="420" t="s">
        <v>9931</v>
      </c>
      <c r="F773" s="414" t="s">
        <v>17</v>
      </c>
    </row>
    <row r="774" spans="2:6" ht="63">
      <c r="B774" s="445" t="s">
        <v>9932</v>
      </c>
      <c r="C774" s="422" t="s">
        <v>9934</v>
      </c>
      <c r="D774" s="423" t="s">
        <v>9933</v>
      </c>
      <c r="E774" s="424" t="s">
        <v>9935</v>
      </c>
      <c r="F774" s="414" t="s">
        <v>17</v>
      </c>
    </row>
    <row r="775" spans="2:6" ht="63">
      <c r="B775" s="291" t="s">
        <v>9932</v>
      </c>
      <c r="C775" s="422" t="s">
        <v>9934</v>
      </c>
      <c r="D775" s="410" t="s">
        <v>8785</v>
      </c>
      <c r="E775" s="424" t="s">
        <v>9935</v>
      </c>
      <c r="F775" s="414" t="s">
        <v>17</v>
      </c>
    </row>
    <row r="776" spans="2:6" ht="63">
      <c r="B776" s="445" t="s">
        <v>9936</v>
      </c>
      <c r="C776" s="422" t="s">
        <v>9934</v>
      </c>
      <c r="D776" s="422" t="s">
        <v>7397</v>
      </c>
      <c r="E776" s="424" t="s">
        <v>9935</v>
      </c>
      <c r="F776" s="418" t="s">
        <v>17</v>
      </c>
    </row>
    <row r="777" spans="2:6" ht="63">
      <c r="B777" s="445" t="s">
        <v>9936</v>
      </c>
      <c r="C777" s="422" t="s">
        <v>9934</v>
      </c>
      <c r="D777" s="425" t="s">
        <v>7397</v>
      </c>
      <c r="E777" s="424" t="s">
        <v>9935</v>
      </c>
      <c r="F777" s="418" t="s">
        <v>17</v>
      </c>
    </row>
    <row r="778" spans="2:6" ht="63">
      <c r="B778" s="445" t="s">
        <v>9936</v>
      </c>
      <c r="C778" s="422" t="s">
        <v>9934</v>
      </c>
      <c r="D778" s="425" t="s">
        <v>7397</v>
      </c>
      <c r="E778" s="424" t="s">
        <v>9935</v>
      </c>
      <c r="F778" s="418" t="s">
        <v>17</v>
      </c>
    </row>
    <row r="779" spans="2:6" ht="63">
      <c r="B779" s="445" t="s">
        <v>9936</v>
      </c>
      <c r="C779" s="422" t="s">
        <v>9934</v>
      </c>
      <c r="D779" s="425" t="s">
        <v>7397</v>
      </c>
      <c r="E779" s="424" t="s">
        <v>9935</v>
      </c>
      <c r="F779" s="418" t="s">
        <v>17</v>
      </c>
    </row>
    <row r="780" spans="2:6" ht="63">
      <c r="B780" s="445" t="s">
        <v>9936</v>
      </c>
      <c r="C780" s="422" t="s">
        <v>9934</v>
      </c>
      <c r="D780" s="425" t="s">
        <v>7397</v>
      </c>
      <c r="E780" s="424" t="s">
        <v>9935</v>
      </c>
      <c r="F780" s="418" t="s">
        <v>17</v>
      </c>
    </row>
    <row r="781" spans="2:6" ht="63">
      <c r="B781" s="286" t="s">
        <v>9937</v>
      </c>
      <c r="C781" s="397" t="s">
        <v>9938</v>
      </c>
      <c r="D781" s="340" t="s">
        <v>9725</v>
      </c>
      <c r="E781" s="417" t="s">
        <v>9927</v>
      </c>
      <c r="F781" s="421" t="s">
        <v>17</v>
      </c>
    </row>
    <row r="782" spans="2:6" ht="63">
      <c r="B782" s="286" t="s">
        <v>9939</v>
      </c>
      <c r="C782" s="467" t="s">
        <v>9941</v>
      </c>
      <c r="D782" s="340" t="s">
        <v>9940</v>
      </c>
      <c r="E782" s="428" t="s">
        <v>9943</v>
      </c>
      <c r="F782" s="426" t="s">
        <v>17</v>
      </c>
    </row>
    <row r="783" spans="2:6" ht="63">
      <c r="B783" s="286" t="s">
        <v>9939</v>
      </c>
      <c r="C783" s="467" t="s">
        <v>9942</v>
      </c>
      <c r="D783" s="340" t="s">
        <v>9940</v>
      </c>
      <c r="E783" s="428" t="s">
        <v>9943</v>
      </c>
      <c r="F783" s="426" t="s">
        <v>17</v>
      </c>
    </row>
    <row r="784" spans="2:6" ht="75">
      <c r="B784" s="286" t="s">
        <v>9784</v>
      </c>
      <c r="C784" s="397" t="s">
        <v>9944</v>
      </c>
      <c r="D784" s="340" t="s">
        <v>9945</v>
      </c>
      <c r="E784" s="429" t="s">
        <v>9927</v>
      </c>
      <c r="F784" s="427" t="s">
        <v>17</v>
      </c>
    </row>
    <row r="785" spans="2:6" ht="63">
      <c r="B785" s="287" t="s">
        <v>9946</v>
      </c>
      <c r="C785" s="397" t="s">
        <v>9947</v>
      </c>
      <c r="D785" s="417" t="s">
        <v>9667</v>
      </c>
      <c r="E785" s="429" t="s">
        <v>9948</v>
      </c>
      <c r="F785" s="427" t="s">
        <v>17</v>
      </c>
    </row>
    <row r="786" spans="2:6" ht="63">
      <c r="B786" s="290" t="s">
        <v>4775</v>
      </c>
      <c r="C786" s="348" t="s">
        <v>9889</v>
      </c>
      <c r="D786" s="306" t="s">
        <v>9890</v>
      </c>
      <c r="E786" s="417" t="s">
        <v>9914</v>
      </c>
      <c r="F786" s="427" t="s">
        <v>17</v>
      </c>
    </row>
    <row r="787" spans="2:6" ht="63">
      <c r="B787" s="290" t="s">
        <v>4775</v>
      </c>
      <c r="C787" s="397" t="s">
        <v>9951</v>
      </c>
      <c r="D787" s="298" t="s">
        <v>9949</v>
      </c>
      <c r="E787" s="431" t="s">
        <v>9952</v>
      </c>
      <c r="F787" s="427" t="s">
        <v>17</v>
      </c>
    </row>
    <row r="788" spans="2:6" ht="63">
      <c r="B788" s="290" t="s">
        <v>4775</v>
      </c>
      <c r="C788" s="397" t="s">
        <v>9951</v>
      </c>
      <c r="D788" s="298" t="s">
        <v>9950</v>
      </c>
      <c r="E788" s="431" t="s">
        <v>9952</v>
      </c>
      <c r="F788" s="427" t="s">
        <v>17</v>
      </c>
    </row>
    <row r="789" spans="2:6" ht="63">
      <c r="B789" s="286" t="s">
        <v>8725</v>
      </c>
      <c r="C789" s="397" t="s">
        <v>8728</v>
      </c>
      <c r="D789" s="340" t="s">
        <v>8732</v>
      </c>
      <c r="E789" s="417" t="s">
        <v>9927</v>
      </c>
      <c r="F789" s="427" t="s">
        <v>17</v>
      </c>
    </row>
    <row r="790" spans="2:6" ht="63">
      <c r="B790" s="286" t="s">
        <v>1696</v>
      </c>
      <c r="C790" s="397" t="s">
        <v>8771</v>
      </c>
      <c r="D790" s="340" t="s">
        <v>8638</v>
      </c>
      <c r="E790" s="417" t="s">
        <v>9927</v>
      </c>
      <c r="F790" s="427" t="s">
        <v>17</v>
      </c>
    </row>
    <row r="791" spans="2:6" ht="63">
      <c r="B791" s="286" t="s">
        <v>1696</v>
      </c>
      <c r="C791" s="397" t="s">
        <v>8771</v>
      </c>
      <c r="D791" s="340" t="s">
        <v>8732</v>
      </c>
      <c r="E791" s="417" t="s">
        <v>9927</v>
      </c>
      <c r="F791" s="427" t="s">
        <v>17</v>
      </c>
    </row>
    <row r="792" spans="2:6" ht="63">
      <c r="B792" s="290" t="s">
        <v>25</v>
      </c>
      <c r="C792" s="348" t="s">
        <v>9954</v>
      </c>
      <c r="D792" s="306" t="s">
        <v>9953</v>
      </c>
      <c r="E792" s="417" t="s">
        <v>9914</v>
      </c>
      <c r="F792" s="430" t="s">
        <v>17</v>
      </c>
    </row>
    <row r="793" spans="2:6" ht="63">
      <c r="B793" s="453" t="s">
        <v>9955</v>
      </c>
      <c r="C793" s="397" t="s">
        <v>9956</v>
      </c>
      <c r="D793" s="340" t="s">
        <v>9725</v>
      </c>
      <c r="E793" s="417" t="s">
        <v>9927</v>
      </c>
      <c r="F793" s="430" t="s">
        <v>17</v>
      </c>
    </row>
    <row r="794" spans="2:6" ht="63">
      <c r="B794" s="377" t="s">
        <v>2812</v>
      </c>
      <c r="C794" s="291" t="s">
        <v>9833</v>
      </c>
      <c r="D794" s="365" t="s">
        <v>9859</v>
      </c>
      <c r="E794" s="321" t="s">
        <v>9927</v>
      </c>
      <c r="F794" s="430" t="s">
        <v>17</v>
      </c>
    </row>
    <row r="795" spans="2:6" ht="63">
      <c r="B795" s="290" t="s">
        <v>9957</v>
      </c>
      <c r="C795" s="348" t="s">
        <v>9958</v>
      </c>
      <c r="D795" s="306" t="s">
        <v>9959</v>
      </c>
      <c r="E795" s="438" t="s">
        <v>9917</v>
      </c>
      <c r="F795" s="430" t="s">
        <v>17</v>
      </c>
    </row>
    <row r="796" spans="2:6" ht="63">
      <c r="B796" s="290" t="s">
        <v>9960</v>
      </c>
      <c r="C796" s="462" t="s">
        <v>9962</v>
      </c>
      <c r="D796" s="306" t="s">
        <v>9961</v>
      </c>
      <c r="E796" s="438" t="s">
        <v>9917</v>
      </c>
      <c r="F796" s="430" t="s">
        <v>17</v>
      </c>
    </row>
    <row r="797" spans="2:6" ht="75">
      <c r="B797" s="286" t="s">
        <v>8103</v>
      </c>
      <c r="C797" s="469" t="s">
        <v>9893</v>
      </c>
      <c r="D797" s="419" t="s">
        <v>9524</v>
      </c>
      <c r="E797" s="431" t="s">
        <v>9927</v>
      </c>
      <c r="F797" s="430" t="s">
        <v>17</v>
      </c>
    </row>
    <row r="798" spans="2:6" ht="75">
      <c r="B798" s="287" t="s">
        <v>9963</v>
      </c>
      <c r="C798" s="469" t="s">
        <v>9965</v>
      </c>
      <c r="D798" s="419" t="s">
        <v>9964</v>
      </c>
      <c r="E798" s="431" t="s">
        <v>9931</v>
      </c>
      <c r="F798" s="430" t="s">
        <v>17</v>
      </c>
    </row>
    <row r="799" spans="2:6" ht="63">
      <c r="B799" s="286" t="s">
        <v>7925</v>
      </c>
      <c r="C799" s="469" t="s">
        <v>9967</v>
      </c>
      <c r="D799" s="419" t="s">
        <v>9966</v>
      </c>
      <c r="E799" s="420" t="s">
        <v>9968</v>
      </c>
      <c r="F799" s="430" t="s">
        <v>17</v>
      </c>
    </row>
    <row r="800" spans="2:6" ht="63">
      <c r="B800" s="454" t="s">
        <v>8509</v>
      </c>
      <c r="C800" s="454" t="s">
        <v>9969</v>
      </c>
      <c r="D800" s="432" t="s">
        <v>9498</v>
      </c>
      <c r="E800" s="437" t="s">
        <v>9970</v>
      </c>
      <c r="F800" s="430" t="s">
        <v>17</v>
      </c>
    </row>
    <row r="801" spans="2:6" ht="63">
      <c r="B801" s="433" t="s">
        <v>9971</v>
      </c>
      <c r="C801" s="191" t="s">
        <v>9973</v>
      </c>
      <c r="D801" s="433" t="s">
        <v>9972</v>
      </c>
      <c r="E801" s="207" t="s">
        <v>9974</v>
      </c>
      <c r="F801" s="430" t="s">
        <v>17</v>
      </c>
    </row>
    <row r="802" spans="2:6" ht="63">
      <c r="B802" s="290" t="s">
        <v>8692</v>
      </c>
      <c r="C802" s="348" t="s">
        <v>8953</v>
      </c>
      <c r="D802" s="306" t="s">
        <v>9975</v>
      </c>
      <c r="E802" s="438" t="s">
        <v>9921</v>
      </c>
      <c r="F802" s="430" t="s">
        <v>17</v>
      </c>
    </row>
    <row r="803" spans="2:6" ht="63">
      <c r="B803" s="455" t="s">
        <v>8640</v>
      </c>
      <c r="C803" s="397" t="s">
        <v>8655</v>
      </c>
      <c r="D803" s="298" t="s">
        <v>8674</v>
      </c>
      <c r="E803" s="431" t="s">
        <v>9952</v>
      </c>
      <c r="F803" s="430" t="s">
        <v>17</v>
      </c>
    </row>
    <row r="804" spans="2:6" ht="63">
      <c r="B804" s="456" t="s">
        <v>1696</v>
      </c>
      <c r="C804" s="470" t="s">
        <v>8771</v>
      </c>
      <c r="D804" s="345" t="s">
        <v>8732</v>
      </c>
      <c r="E804" s="436" t="s">
        <v>9927</v>
      </c>
      <c r="F804" s="435" t="s">
        <v>17</v>
      </c>
    </row>
    <row r="805" spans="2:6" ht="63">
      <c r="B805" s="315" t="s">
        <v>9976</v>
      </c>
      <c r="C805" s="454" t="s">
        <v>9977</v>
      </c>
      <c r="D805" s="432" t="s">
        <v>9214</v>
      </c>
      <c r="E805" s="437" t="s">
        <v>9978</v>
      </c>
      <c r="F805" s="435" t="s">
        <v>17</v>
      </c>
    </row>
    <row r="806" spans="2:6" ht="63">
      <c r="B806" s="457" t="s">
        <v>9979</v>
      </c>
      <c r="C806" s="191" t="s">
        <v>9981</v>
      </c>
      <c r="D806" s="434" t="s">
        <v>9980</v>
      </c>
      <c r="E806" s="207" t="s">
        <v>9982</v>
      </c>
      <c r="F806" s="435" t="s">
        <v>17</v>
      </c>
    </row>
    <row r="807" spans="2:6" ht="63">
      <c r="B807" s="315" t="s">
        <v>9983</v>
      </c>
      <c r="C807" s="315" t="s">
        <v>9984</v>
      </c>
      <c r="D807" s="441" t="s">
        <v>9498</v>
      </c>
      <c r="E807" s="437" t="s">
        <v>9978</v>
      </c>
      <c r="F807" s="435" t="s">
        <v>17</v>
      </c>
    </row>
    <row r="808" spans="2:6" ht="63">
      <c r="B808" s="458" t="s">
        <v>9985</v>
      </c>
      <c r="C808" s="191" t="s">
        <v>9987</v>
      </c>
      <c r="D808" s="442" t="s">
        <v>9986</v>
      </c>
      <c r="E808" s="440" t="s">
        <v>9927</v>
      </c>
      <c r="F808" s="439" t="s">
        <v>17</v>
      </c>
    </row>
    <row r="809" spans="2:6" ht="63">
      <c r="B809" s="290" t="s">
        <v>9792</v>
      </c>
      <c r="C809" s="313" t="s">
        <v>9794</v>
      </c>
      <c r="D809" s="299" t="s">
        <v>9988</v>
      </c>
      <c r="E809" s="438" t="s">
        <v>9914</v>
      </c>
      <c r="F809" s="439" t="s">
        <v>17</v>
      </c>
    </row>
    <row r="810" spans="2:6" ht="63">
      <c r="B810" s="443" t="s">
        <v>9989</v>
      </c>
      <c r="C810" s="287" t="s">
        <v>1742</v>
      </c>
      <c r="D810" s="289" t="s">
        <v>8066</v>
      </c>
      <c r="E810" s="287" t="s">
        <v>9935</v>
      </c>
      <c r="F810" s="439" t="s">
        <v>17</v>
      </c>
    </row>
    <row r="811" spans="2:6" ht="55.5" customHeight="1">
      <c r="B811" s="376" t="s">
        <v>9990</v>
      </c>
      <c r="C811" s="291" t="s">
        <v>9991</v>
      </c>
      <c r="D811" s="365" t="s">
        <v>3012</v>
      </c>
      <c r="E811" s="379" t="s">
        <v>9914</v>
      </c>
      <c r="F811" s="471" t="s">
        <v>17</v>
      </c>
    </row>
    <row r="812" spans="2:6" ht="55.5" customHeight="1">
      <c r="B812" s="376"/>
      <c r="C812" s="291"/>
      <c r="D812" s="365"/>
      <c r="E812" s="379"/>
      <c r="F812" s="471" t="s">
        <v>17</v>
      </c>
    </row>
    <row r="813" spans="2:6" ht="63">
      <c r="B813" s="376"/>
      <c r="C813" s="291"/>
      <c r="D813" s="365"/>
      <c r="E813" s="379"/>
      <c r="F813" s="439" t="s">
        <v>17</v>
      </c>
    </row>
  </sheetData>
  <autoFilter ref="B2:F618"/>
  <mergeCells count="27">
    <mergeCell ref="C553:C554"/>
    <mergeCell ref="C169:C172"/>
    <mergeCell ref="C114:C115"/>
    <mergeCell ref="C452:C453"/>
    <mergeCell ref="C284:C286"/>
    <mergeCell ref="C314:C315"/>
    <mergeCell ref="C328:C329"/>
    <mergeCell ref="C420:C421"/>
    <mergeCell ref="C198:C199"/>
    <mergeCell ref="C207:C208"/>
    <mergeCell ref="C403:C404"/>
    <mergeCell ref="C511:C512"/>
    <mergeCell ref="C519:C520"/>
    <mergeCell ref="C500:C501"/>
    <mergeCell ref="C487:C488"/>
    <mergeCell ref="B1:F1"/>
    <mergeCell ref="C14:C15"/>
    <mergeCell ref="C58:C59"/>
    <mergeCell ref="C9:C11"/>
    <mergeCell ref="C35:C36"/>
    <mergeCell ref="C5:C7"/>
    <mergeCell ref="C65:C66"/>
    <mergeCell ref="C371:C372"/>
    <mergeCell ref="C189:C191"/>
    <mergeCell ref="C470:C471"/>
    <mergeCell ref="C465:C466"/>
    <mergeCell ref="C175:C176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1494"/>
  <sheetViews>
    <sheetView workbookViewId="0">
      <pane ySplit="2" topLeftCell="A3" activePane="bottomLeft" state="frozen"/>
      <selection pane="bottomLeft" activeCell="A3" sqref="A3"/>
    </sheetView>
  </sheetViews>
  <sheetFormatPr defaultRowHeight="15"/>
  <cols>
    <col min="1" max="1" width="48.140625" style="490" customWidth="1"/>
    <col min="2" max="2" width="40" style="479" customWidth="1"/>
    <col min="3" max="3" width="39" style="479" customWidth="1"/>
    <col min="4" max="4" width="19.5703125" style="564" customWidth="1"/>
    <col min="5" max="5" width="27.5703125" style="494" customWidth="1"/>
    <col min="6" max="9" width="9.140625" style="478"/>
    <col min="10" max="16384" width="9.140625" style="479"/>
  </cols>
  <sheetData>
    <row r="1" spans="1:10" s="495" customFormat="1" ht="30.75" customHeight="1">
      <c r="A1" s="758" t="s">
        <v>15</v>
      </c>
      <c r="B1" s="759"/>
      <c r="C1" s="759"/>
      <c r="D1" s="759"/>
      <c r="E1" s="760"/>
      <c r="F1" s="473"/>
      <c r="G1" s="473"/>
      <c r="H1" s="473"/>
      <c r="I1" s="473"/>
      <c r="J1" s="472"/>
    </row>
    <row r="2" spans="1:10" s="495" customFormat="1" ht="37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  <c r="F2" s="473"/>
      <c r="G2" s="473"/>
      <c r="H2" s="473"/>
      <c r="I2" s="473"/>
      <c r="J2" s="472"/>
    </row>
    <row r="3" spans="1:10" s="495" customFormat="1" ht="52.5" customHeight="1">
      <c r="A3" s="500" t="s">
        <v>9992</v>
      </c>
      <c r="B3" s="264" t="s">
        <v>10007</v>
      </c>
      <c r="C3" s="298" t="s">
        <v>7658</v>
      </c>
      <c r="D3" s="555" t="s">
        <v>8172</v>
      </c>
      <c r="E3" s="298" t="s">
        <v>17</v>
      </c>
      <c r="F3" s="482"/>
      <c r="G3" s="473"/>
      <c r="H3" s="473"/>
      <c r="I3" s="473"/>
      <c r="J3" s="472"/>
    </row>
    <row r="4" spans="1:10" ht="45">
      <c r="A4" s="488" t="s">
        <v>9937</v>
      </c>
      <c r="B4" s="264" t="s">
        <v>10006</v>
      </c>
      <c r="C4" s="501" t="s">
        <v>8732</v>
      </c>
      <c r="D4" s="555" t="s">
        <v>8172</v>
      </c>
      <c r="E4" s="298" t="s">
        <v>17</v>
      </c>
    </row>
    <row r="5" spans="1:10" ht="45">
      <c r="A5" s="488" t="s">
        <v>9993</v>
      </c>
      <c r="B5" s="264" t="s">
        <v>10003</v>
      </c>
      <c r="C5" s="365" t="s">
        <v>9994</v>
      </c>
      <c r="D5" s="555" t="s">
        <v>8172</v>
      </c>
      <c r="E5" s="298" t="s">
        <v>17</v>
      </c>
    </row>
    <row r="6" spans="1:10" ht="45">
      <c r="A6" s="488" t="s">
        <v>9995</v>
      </c>
      <c r="B6" s="264" t="s">
        <v>9997</v>
      </c>
      <c r="C6" s="501" t="s">
        <v>9996</v>
      </c>
      <c r="D6" s="556" t="s">
        <v>7747</v>
      </c>
      <c r="E6" s="298" t="s">
        <v>17</v>
      </c>
    </row>
    <row r="7" spans="1:10" ht="45">
      <c r="A7" s="488" t="s">
        <v>9995</v>
      </c>
      <c r="B7" s="264" t="s">
        <v>9997</v>
      </c>
      <c r="C7" s="501" t="s">
        <v>9996</v>
      </c>
      <c r="D7" s="556" t="s">
        <v>7747</v>
      </c>
      <c r="E7" s="298" t="s">
        <v>17</v>
      </c>
    </row>
    <row r="8" spans="1:10" ht="45">
      <c r="A8" s="500" t="s">
        <v>2426</v>
      </c>
      <c r="B8" s="264" t="s">
        <v>9998</v>
      </c>
      <c r="C8" s="298" t="s">
        <v>9999</v>
      </c>
      <c r="D8" s="555" t="s">
        <v>8172</v>
      </c>
      <c r="E8" s="298" t="s">
        <v>17</v>
      </c>
    </row>
    <row r="9" spans="1:10" ht="60">
      <c r="A9" s="488" t="s">
        <v>10000</v>
      </c>
      <c r="B9" s="264" t="s">
        <v>10004</v>
      </c>
      <c r="C9" s="501" t="s">
        <v>10001</v>
      </c>
      <c r="D9" s="555" t="s">
        <v>8172</v>
      </c>
      <c r="E9" s="298" t="s">
        <v>17</v>
      </c>
    </row>
    <row r="10" spans="1:10" ht="45">
      <c r="A10" s="502" t="s">
        <v>10002</v>
      </c>
      <c r="B10" s="258" t="s">
        <v>10005</v>
      </c>
      <c r="C10" s="501" t="s">
        <v>8732</v>
      </c>
      <c r="D10" s="555" t="s">
        <v>8172</v>
      </c>
      <c r="E10" s="298" t="s">
        <v>17</v>
      </c>
    </row>
    <row r="11" spans="1:10" ht="45">
      <c r="A11" s="503" t="s">
        <v>10008</v>
      </c>
      <c r="B11" s="298" t="s">
        <v>10010</v>
      </c>
      <c r="C11" s="299" t="s">
        <v>10009</v>
      </c>
      <c r="D11" s="555" t="s">
        <v>8172</v>
      </c>
      <c r="E11" s="298" t="s">
        <v>17</v>
      </c>
    </row>
    <row r="12" spans="1:10" ht="45">
      <c r="A12" s="504" t="s">
        <v>10011</v>
      </c>
      <c r="B12" s="505" t="s">
        <v>10013</v>
      </c>
      <c r="C12" s="264" t="s">
        <v>10012</v>
      </c>
      <c r="D12" s="565" t="s">
        <v>7747</v>
      </c>
      <c r="E12" s="298" t="s">
        <v>17</v>
      </c>
    </row>
    <row r="13" spans="1:10" ht="45">
      <c r="A13" s="500" t="s">
        <v>10525</v>
      </c>
      <c r="B13" s="264" t="s">
        <v>10015</v>
      </c>
      <c r="C13" s="264" t="s">
        <v>10014</v>
      </c>
      <c r="D13" s="556" t="s">
        <v>7747</v>
      </c>
      <c r="E13" s="298" t="s">
        <v>17</v>
      </c>
    </row>
    <row r="14" spans="1:10" ht="45">
      <c r="A14" s="503" t="s">
        <v>10016</v>
      </c>
      <c r="B14" s="299" t="s">
        <v>10018</v>
      </c>
      <c r="C14" s="299" t="s">
        <v>10017</v>
      </c>
      <c r="D14" s="555" t="s">
        <v>8172</v>
      </c>
      <c r="E14" s="298" t="s">
        <v>17</v>
      </c>
    </row>
    <row r="15" spans="1:10" ht="45">
      <c r="A15" s="488" t="s">
        <v>2812</v>
      </c>
      <c r="B15" s="494" t="s">
        <v>10193</v>
      </c>
      <c r="C15" s="365" t="s">
        <v>9859</v>
      </c>
      <c r="D15" s="555" t="s">
        <v>8172</v>
      </c>
      <c r="E15" s="298" t="s">
        <v>17</v>
      </c>
    </row>
    <row r="16" spans="1:10" ht="45">
      <c r="A16" s="488" t="s">
        <v>10019</v>
      </c>
      <c r="B16" s="264" t="s">
        <v>9833</v>
      </c>
      <c r="C16" s="365" t="s">
        <v>9859</v>
      </c>
      <c r="D16" s="555" t="s">
        <v>8172</v>
      </c>
      <c r="E16" s="298" t="s">
        <v>17</v>
      </c>
    </row>
    <row r="17" spans="1:5" ht="83.25" customHeight="1">
      <c r="A17" s="506" t="s">
        <v>10020</v>
      </c>
      <c r="B17" s="507" t="s">
        <v>10022</v>
      </c>
      <c r="C17" s="508" t="s">
        <v>10021</v>
      </c>
      <c r="D17" s="555" t="s">
        <v>8172</v>
      </c>
      <c r="E17" s="298" t="s">
        <v>17</v>
      </c>
    </row>
    <row r="18" spans="1:5" ht="57.75" customHeight="1">
      <c r="A18" s="488" t="s">
        <v>10023</v>
      </c>
      <c r="B18" s="264" t="s">
        <v>10025</v>
      </c>
      <c r="C18" s="365" t="s">
        <v>10024</v>
      </c>
      <c r="D18" s="555" t="s">
        <v>8172</v>
      </c>
      <c r="E18" s="298" t="s">
        <v>17</v>
      </c>
    </row>
    <row r="19" spans="1:5" ht="45">
      <c r="A19" s="488" t="s">
        <v>10026</v>
      </c>
      <c r="B19" s="264" t="s">
        <v>10028</v>
      </c>
      <c r="C19" s="365" t="s">
        <v>10027</v>
      </c>
      <c r="D19" s="555" t="s">
        <v>8172</v>
      </c>
      <c r="E19" s="298" t="s">
        <v>17</v>
      </c>
    </row>
    <row r="20" spans="1:5" ht="45">
      <c r="A20" s="488" t="s">
        <v>8739</v>
      </c>
      <c r="B20" s="264" t="s">
        <v>8741</v>
      </c>
      <c r="C20" s="365" t="s">
        <v>3012</v>
      </c>
      <c r="D20" s="555" t="s">
        <v>8172</v>
      </c>
      <c r="E20" s="298" t="s">
        <v>17</v>
      </c>
    </row>
    <row r="21" spans="1:5" ht="45">
      <c r="A21" s="488" t="s">
        <v>10019</v>
      </c>
      <c r="B21" s="264" t="s">
        <v>9833</v>
      </c>
      <c r="C21" s="365" t="s">
        <v>10029</v>
      </c>
      <c r="D21" s="557" t="s">
        <v>8501</v>
      </c>
      <c r="E21" s="298" t="s">
        <v>17</v>
      </c>
    </row>
    <row r="22" spans="1:5" ht="45">
      <c r="A22" s="488" t="s">
        <v>7925</v>
      </c>
      <c r="B22" s="501" t="s">
        <v>8666</v>
      </c>
      <c r="C22" s="298" t="s">
        <v>9966</v>
      </c>
      <c r="D22" s="555" t="s">
        <v>8172</v>
      </c>
      <c r="E22" s="298" t="s">
        <v>17</v>
      </c>
    </row>
    <row r="23" spans="1:5" ht="60">
      <c r="A23" s="509" t="s">
        <v>10030</v>
      </c>
      <c r="B23" s="510" t="s">
        <v>10034</v>
      </c>
      <c r="C23" s="511" t="s">
        <v>10031</v>
      </c>
      <c r="D23" s="555" t="s">
        <v>8172</v>
      </c>
      <c r="E23" s="298" t="s">
        <v>17</v>
      </c>
    </row>
    <row r="24" spans="1:5" ht="60">
      <c r="A24" s="509" t="s">
        <v>10032</v>
      </c>
      <c r="B24" s="510" t="s">
        <v>10035</v>
      </c>
      <c r="C24" s="511" t="s">
        <v>10033</v>
      </c>
      <c r="D24" s="555" t="s">
        <v>8172</v>
      </c>
      <c r="E24" s="298" t="s">
        <v>17</v>
      </c>
    </row>
    <row r="25" spans="1:5" ht="45">
      <c r="A25" s="506" t="s">
        <v>9647</v>
      </c>
      <c r="B25" s="507" t="s">
        <v>10037</v>
      </c>
      <c r="C25" s="508" t="s">
        <v>10036</v>
      </c>
      <c r="D25" s="555" t="s">
        <v>8172</v>
      </c>
      <c r="E25" s="298" t="s">
        <v>17</v>
      </c>
    </row>
    <row r="26" spans="1:5" ht="60">
      <c r="A26" s="488" t="s">
        <v>10038</v>
      </c>
      <c r="B26" s="298" t="s">
        <v>10040</v>
      </c>
      <c r="C26" s="365" t="s">
        <v>10039</v>
      </c>
      <c r="D26" s="558" t="s">
        <v>9437</v>
      </c>
      <c r="E26" s="298" t="s">
        <v>17</v>
      </c>
    </row>
    <row r="27" spans="1:5" ht="45">
      <c r="A27" s="321" t="s">
        <v>1752</v>
      </c>
      <c r="B27" s="298" t="s">
        <v>10042</v>
      </c>
      <c r="C27" s="365" t="s">
        <v>10041</v>
      </c>
      <c r="D27" s="558" t="s">
        <v>9437</v>
      </c>
      <c r="E27" s="298" t="s">
        <v>17</v>
      </c>
    </row>
    <row r="28" spans="1:5" ht="45">
      <c r="A28" s="321" t="s">
        <v>8426</v>
      </c>
      <c r="B28" s="501" t="s">
        <v>8412</v>
      </c>
      <c r="C28" s="298" t="s">
        <v>7915</v>
      </c>
      <c r="D28" s="555" t="s">
        <v>10627</v>
      </c>
      <c r="E28" s="298" t="s">
        <v>17</v>
      </c>
    </row>
    <row r="29" spans="1:5" ht="45">
      <c r="A29" s="512" t="s">
        <v>9976</v>
      </c>
      <c r="B29" s="501" t="s">
        <v>10043</v>
      </c>
      <c r="C29" s="298" t="s">
        <v>7397</v>
      </c>
      <c r="D29" s="555" t="s">
        <v>8172</v>
      </c>
      <c r="E29" s="298" t="s">
        <v>17</v>
      </c>
    </row>
    <row r="30" spans="1:5" ht="45">
      <c r="A30" s="477" t="s">
        <v>10044</v>
      </c>
      <c r="B30" s="264" t="s">
        <v>10046</v>
      </c>
      <c r="C30" s="513" t="s">
        <v>10045</v>
      </c>
      <c r="D30" s="555" t="s">
        <v>8172</v>
      </c>
      <c r="E30" s="298" t="s">
        <v>17</v>
      </c>
    </row>
    <row r="31" spans="1:5" ht="45">
      <c r="A31" s="321" t="s">
        <v>1664</v>
      </c>
      <c r="B31" s="264" t="s">
        <v>10048</v>
      </c>
      <c r="C31" s="365" t="s">
        <v>10047</v>
      </c>
      <c r="D31" s="555" t="s">
        <v>8172</v>
      </c>
      <c r="E31" s="298" t="s">
        <v>17</v>
      </c>
    </row>
    <row r="32" spans="1:5" ht="45">
      <c r="A32" s="514" t="s">
        <v>10049</v>
      </c>
      <c r="B32" s="258" t="s">
        <v>10051</v>
      </c>
      <c r="C32" s="258" t="s">
        <v>10050</v>
      </c>
      <c r="D32" s="555" t="s">
        <v>8172</v>
      </c>
      <c r="E32" s="298" t="s">
        <v>17</v>
      </c>
    </row>
    <row r="33" spans="1:5" ht="45">
      <c r="A33" s="321" t="s">
        <v>10052</v>
      </c>
      <c r="B33" s="264" t="s">
        <v>10053</v>
      </c>
      <c r="C33" s="264" t="s">
        <v>9667</v>
      </c>
      <c r="D33" s="555" t="s">
        <v>8172</v>
      </c>
      <c r="E33" s="298" t="s">
        <v>17</v>
      </c>
    </row>
    <row r="34" spans="1:5" ht="45">
      <c r="A34" s="321" t="s">
        <v>10054</v>
      </c>
      <c r="B34" s="264" t="s">
        <v>10055</v>
      </c>
      <c r="C34" s="264" t="s">
        <v>9667</v>
      </c>
      <c r="D34" s="555" t="s">
        <v>8172</v>
      </c>
      <c r="E34" s="298" t="s">
        <v>17</v>
      </c>
    </row>
    <row r="35" spans="1:5" ht="75">
      <c r="A35" s="321" t="s">
        <v>10682</v>
      </c>
      <c r="B35" s="264" t="s">
        <v>10056</v>
      </c>
      <c r="C35" s="298" t="s">
        <v>9964</v>
      </c>
      <c r="D35" s="555" t="s">
        <v>8172</v>
      </c>
      <c r="E35" s="298" t="s">
        <v>17</v>
      </c>
    </row>
    <row r="36" spans="1:5" ht="75">
      <c r="A36" s="321" t="s">
        <v>10684</v>
      </c>
      <c r="B36" s="264" t="s">
        <v>10057</v>
      </c>
      <c r="C36" s="298" t="s">
        <v>7915</v>
      </c>
      <c r="D36" s="555" t="s">
        <v>8172</v>
      </c>
      <c r="E36" s="298" t="s">
        <v>17</v>
      </c>
    </row>
    <row r="37" spans="1:5" ht="75">
      <c r="A37" s="321" t="s">
        <v>8103</v>
      </c>
      <c r="B37" s="501" t="s">
        <v>9893</v>
      </c>
      <c r="C37" s="298" t="s">
        <v>9524</v>
      </c>
      <c r="D37" s="555" t="s">
        <v>8172</v>
      </c>
      <c r="E37" s="298" t="s">
        <v>17</v>
      </c>
    </row>
    <row r="38" spans="1:5" ht="45">
      <c r="A38" s="477" t="s">
        <v>10058</v>
      </c>
      <c r="B38" s="264" t="s">
        <v>10060</v>
      </c>
      <c r="C38" s="513" t="s">
        <v>10059</v>
      </c>
      <c r="D38" s="555" t="s">
        <v>8172</v>
      </c>
      <c r="E38" s="298" t="s">
        <v>17</v>
      </c>
    </row>
    <row r="39" spans="1:5" ht="45">
      <c r="A39" s="515" t="s">
        <v>10061</v>
      </c>
      <c r="B39" s="298" t="s">
        <v>10062</v>
      </c>
      <c r="C39" s="299" t="s">
        <v>10063</v>
      </c>
      <c r="D39" s="556" t="s">
        <v>7747</v>
      </c>
      <c r="E39" s="298" t="s">
        <v>17</v>
      </c>
    </row>
    <row r="40" spans="1:5" ht="45">
      <c r="A40" s="515" t="s">
        <v>9731</v>
      </c>
      <c r="B40" s="264" t="s">
        <v>9735</v>
      </c>
      <c r="C40" s="516" t="s">
        <v>10064</v>
      </c>
      <c r="D40" s="556" t="s">
        <v>7747</v>
      </c>
      <c r="E40" s="298" t="s">
        <v>17</v>
      </c>
    </row>
    <row r="41" spans="1:5" ht="60">
      <c r="A41" s="321" t="s">
        <v>10065</v>
      </c>
      <c r="B41" s="501" t="s">
        <v>10066</v>
      </c>
      <c r="C41" s="298" t="s">
        <v>10067</v>
      </c>
      <c r="D41" s="555" t="s">
        <v>8172</v>
      </c>
      <c r="E41" s="298" t="s">
        <v>17</v>
      </c>
    </row>
    <row r="42" spans="1:5" ht="75">
      <c r="A42" s="365" t="s">
        <v>10068</v>
      </c>
      <c r="B42" s="264" t="s">
        <v>10070</v>
      </c>
      <c r="C42" s="298" t="s">
        <v>10069</v>
      </c>
      <c r="D42" s="555" t="s">
        <v>8172</v>
      </c>
      <c r="E42" s="298" t="s">
        <v>17</v>
      </c>
    </row>
    <row r="43" spans="1:5" ht="60">
      <c r="A43" s="365" t="s">
        <v>3377</v>
      </c>
      <c r="B43" s="264" t="s">
        <v>10072</v>
      </c>
      <c r="C43" s="298" t="s">
        <v>10071</v>
      </c>
      <c r="D43" s="555" t="s">
        <v>8172</v>
      </c>
      <c r="E43" s="298" t="s">
        <v>17</v>
      </c>
    </row>
    <row r="44" spans="1:5" ht="45">
      <c r="A44" s="321" t="s">
        <v>10073</v>
      </c>
      <c r="B44" s="264" t="s">
        <v>9997</v>
      </c>
      <c r="C44" s="501" t="s">
        <v>2641</v>
      </c>
      <c r="D44" s="555" t="s">
        <v>8172</v>
      </c>
      <c r="E44" s="298" t="s">
        <v>17</v>
      </c>
    </row>
    <row r="45" spans="1:5" ht="45">
      <c r="A45" s="321" t="s">
        <v>10074</v>
      </c>
      <c r="B45" s="501" t="s">
        <v>9997</v>
      </c>
      <c r="C45" s="501" t="s">
        <v>10075</v>
      </c>
      <c r="D45" s="555" t="s">
        <v>8172</v>
      </c>
      <c r="E45" s="298" t="s">
        <v>17</v>
      </c>
    </row>
    <row r="46" spans="1:5" ht="45">
      <c r="A46" s="517" t="s">
        <v>10076</v>
      </c>
      <c r="B46" s="505" t="s">
        <v>10078</v>
      </c>
      <c r="C46" s="480" t="s">
        <v>10077</v>
      </c>
      <c r="D46" s="555" t="s">
        <v>8172</v>
      </c>
      <c r="E46" s="298" t="s">
        <v>17</v>
      </c>
    </row>
    <row r="47" spans="1:5" ht="90">
      <c r="A47" s="365" t="s">
        <v>10079</v>
      </c>
      <c r="B47" s="264" t="s">
        <v>10081</v>
      </c>
      <c r="C47" s="264" t="s">
        <v>10080</v>
      </c>
      <c r="D47" s="555" t="s">
        <v>8172</v>
      </c>
      <c r="E47" s="298" t="s">
        <v>17</v>
      </c>
    </row>
    <row r="48" spans="1:5" ht="45">
      <c r="A48" s="488" t="s">
        <v>1092</v>
      </c>
      <c r="B48" s="264" t="s">
        <v>10082</v>
      </c>
      <c r="C48" s="365" t="s">
        <v>644</v>
      </c>
      <c r="D48" s="557" t="s">
        <v>7565</v>
      </c>
      <c r="E48" s="298" t="s">
        <v>17</v>
      </c>
    </row>
    <row r="49" spans="1:5" ht="45">
      <c r="A49" s="488" t="s">
        <v>10083</v>
      </c>
      <c r="B49" s="264" t="s">
        <v>10084</v>
      </c>
      <c r="C49" s="365" t="s">
        <v>10085</v>
      </c>
      <c r="D49" s="555" t="s">
        <v>8172</v>
      </c>
      <c r="E49" s="298" t="s">
        <v>17</v>
      </c>
    </row>
    <row r="50" spans="1:5" ht="45">
      <c r="A50" s="321" t="s">
        <v>10087</v>
      </c>
      <c r="B50" s="264" t="s">
        <v>10088</v>
      </c>
      <c r="C50" s="501" t="s">
        <v>10017</v>
      </c>
      <c r="D50" s="555" t="s">
        <v>8172</v>
      </c>
      <c r="E50" s="298" t="s">
        <v>17</v>
      </c>
    </row>
    <row r="51" spans="1:5" ht="45">
      <c r="A51" s="515" t="s">
        <v>10061</v>
      </c>
      <c r="B51" s="298" t="s">
        <v>10062</v>
      </c>
      <c r="C51" s="299" t="s">
        <v>10063</v>
      </c>
      <c r="D51" s="557" t="s">
        <v>8501</v>
      </c>
      <c r="E51" s="298" t="s">
        <v>17</v>
      </c>
    </row>
    <row r="52" spans="1:5" ht="45">
      <c r="A52" s="321" t="s">
        <v>10089</v>
      </c>
      <c r="B52" s="501" t="s">
        <v>7669</v>
      </c>
      <c r="C52" s="501" t="s">
        <v>9667</v>
      </c>
      <c r="D52" s="556" t="s">
        <v>7747</v>
      </c>
      <c r="E52" s="298" t="s">
        <v>17</v>
      </c>
    </row>
    <row r="53" spans="1:5" ht="45">
      <c r="A53" s="321" t="s">
        <v>10090</v>
      </c>
      <c r="B53" s="264" t="s">
        <v>10091</v>
      </c>
      <c r="C53" s="501" t="s">
        <v>8732</v>
      </c>
      <c r="D53" s="555" t="s">
        <v>8172</v>
      </c>
      <c r="E53" s="298" t="s">
        <v>17</v>
      </c>
    </row>
    <row r="54" spans="1:5" ht="60">
      <c r="A54" s="518" t="s">
        <v>10092</v>
      </c>
      <c r="B54" s="507" t="s">
        <v>10094</v>
      </c>
      <c r="C54" s="508" t="s">
        <v>10093</v>
      </c>
      <c r="D54" s="555" t="s">
        <v>8172</v>
      </c>
      <c r="E54" s="298" t="s">
        <v>17</v>
      </c>
    </row>
    <row r="55" spans="1:5" ht="45">
      <c r="A55" s="365" t="s">
        <v>10095</v>
      </c>
      <c r="B55" s="264" t="s">
        <v>10096</v>
      </c>
      <c r="C55" s="298" t="s">
        <v>7736</v>
      </c>
      <c r="D55" s="555" t="s">
        <v>8172</v>
      </c>
      <c r="E55" s="298" t="s">
        <v>17</v>
      </c>
    </row>
    <row r="56" spans="1:5" ht="45">
      <c r="A56" s="365" t="s">
        <v>407</v>
      </c>
      <c r="B56" s="264" t="s">
        <v>10098</v>
      </c>
      <c r="C56" s="298" t="s">
        <v>10097</v>
      </c>
      <c r="D56" s="555" t="s">
        <v>8172</v>
      </c>
      <c r="E56" s="298" t="s">
        <v>17</v>
      </c>
    </row>
    <row r="57" spans="1:5" ht="75">
      <c r="A57" s="321" t="s">
        <v>8334</v>
      </c>
      <c r="B57" s="501" t="s">
        <v>10099</v>
      </c>
      <c r="C57" s="298" t="s">
        <v>8151</v>
      </c>
      <c r="D57" s="555" t="s">
        <v>8172</v>
      </c>
      <c r="E57" s="298" t="s">
        <v>17</v>
      </c>
    </row>
    <row r="58" spans="1:5" ht="45">
      <c r="A58" s="321" t="s">
        <v>10101</v>
      </c>
      <c r="B58" s="501" t="s">
        <v>10100</v>
      </c>
      <c r="C58" s="298" t="s">
        <v>9750</v>
      </c>
      <c r="D58" s="555" t="s">
        <v>8172</v>
      </c>
      <c r="E58" s="298" t="s">
        <v>17</v>
      </c>
    </row>
    <row r="59" spans="1:5" ht="45">
      <c r="A59" s="515" t="s">
        <v>10102</v>
      </c>
      <c r="B59" s="298" t="s">
        <v>10104</v>
      </c>
      <c r="C59" s="299" t="s">
        <v>10103</v>
      </c>
      <c r="D59" s="556" t="s">
        <v>7747</v>
      </c>
      <c r="E59" s="298" t="s">
        <v>17</v>
      </c>
    </row>
    <row r="60" spans="1:5" ht="45">
      <c r="A60" s="488" t="s">
        <v>10105</v>
      </c>
      <c r="B60" s="298" t="s">
        <v>10106</v>
      </c>
      <c r="C60" s="365" t="s">
        <v>7618</v>
      </c>
      <c r="D60" s="556" t="s">
        <v>7747</v>
      </c>
      <c r="E60" s="298" t="s">
        <v>17</v>
      </c>
    </row>
    <row r="61" spans="1:5" ht="45">
      <c r="A61" s="321" t="s">
        <v>10107</v>
      </c>
      <c r="B61" s="501" t="s">
        <v>10108</v>
      </c>
      <c r="C61" s="501" t="s">
        <v>9667</v>
      </c>
      <c r="D61" s="556" t="s">
        <v>7747</v>
      </c>
      <c r="E61" s="298" t="s">
        <v>17</v>
      </c>
    </row>
    <row r="62" spans="1:5" ht="45">
      <c r="A62" s="519" t="s">
        <v>9193</v>
      </c>
      <c r="B62" s="520" t="s">
        <v>10109</v>
      </c>
      <c r="C62" s="501" t="s">
        <v>9214</v>
      </c>
      <c r="D62" s="557" t="s">
        <v>8501</v>
      </c>
      <c r="E62" s="298" t="s">
        <v>17</v>
      </c>
    </row>
    <row r="63" spans="1:5" ht="45">
      <c r="A63" s="365" t="s">
        <v>8006</v>
      </c>
      <c r="B63" s="266" t="s">
        <v>10111</v>
      </c>
      <c r="C63" s="365" t="s">
        <v>10110</v>
      </c>
      <c r="D63" s="559" t="s">
        <v>8172</v>
      </c>
      <c r="E63" s="298" t="s">
        <v>17</v>
      </c>
    </row>
    <row r="64" spans="1:5" ht="45">
      <c r="A64" s="488" t="s">
        <v>10112</v>
      </c>
      <c r="B64" s="264" t="s">
        <v>10113</v>
      </c>
      <c r="C64" s="365" t="s">
        <v>149</v>
      </c>
      <c r="D64" s="555" t="s">
        <v>8172</v>
      </c>
      <c r="E64" s="298" t="s">
        <v>17</v>
      </c>
    </row>
    <row r="65" spans="1:5" ht="60">
      <c r="A65" s="321" t="s">
        <v>10114</v>
      </c>
      <c r="B65" s="501" t="s">
        <v>10116</v>
      </c>
      <c r="C65" s="501" t="s">
        <v>10115</v>
      </c>
      <c r="D65" s="556" t="s">
        <v>7747</v>
      </c>
      <c r="E65" s="298" t="s">
        <v>17</v>
      </c>
    </row>
    <row r="66" spans="1:5" ht="45">
      <c r="A66" s="477" t="s">
        <v>9784</v>
      </c>
      <c r="B66" s="501" t="s">
        <v>10117</v>
      </c>
      <c r="C66" s="501" t="s">
        <v>10436</v>
      </c>
      <c r="D66" s="555" t="s">
        <v>8172</v>
      </c>
      <c r="E66" s="298" t="s">
        <v>17</v>
      </c>
    </row>
    <row r="67" spans="1:5" ht="75">
      <c r="A67" s="321" t="s">
        <v>8520</v>
      </c>
      <c r="B67" s="501" t="s">
        <v>9368</v>
      </c>
      <c r="C67" s="521" t="s">
        <v>10118</v>
      </c>
      <c r="D67" s="555" t="s">
        <v>8172</v>
      </c>
      <c r="E67" s="298" t="s">
        <v>17</v>
      </c>
    </row>
    <row r="68" spans="1:5" ht="45">
      <c r="A68" s="321" t="s">
        <v>9937</v>
      </c>
      <c r="B68" s="264" t="s">
        <v>9938</v>
      </c>
      <c r="C68" s="501" t="s">
        <v>8732</v>
      </c>
      <c r="D68" s="555" t="s">
        <v>8172</v>
      </c>
      <c r="E68" s="298" t="s">
        <v>17</v>
      </c>
    </row>
    <row r="69" spans="1:5" ht="45">
      <c r="A69" s="488" t="s">
        <v>9993</v>
      </c>
      <c r="B69" s="264" t="s">
        <v>10120</v>
      </c>
      <c r="C69" s="365" t="s">
        <v>10119</v>
      </c>
      <c r="D69" s="557" t="s">
        <v>8508</v>
      </c>
      <c r="E69" s="298" t="s">
        <v>17</v>
      </c>
    </row>
    <row r="70" spans="1:5" ht="45">
      <c r="A70" s="502" t="s">
        <v>554</v>
      </c>
      <c r="B70" s="258" t="s">
        <v>9064</v>
      </c>
      <c r="C70" s="258" t="s">
        <v>9244</v>
      </c>
      <c r="D70" s="555" t="s">
        <v>8172</v>
      </c>
      <c r="E70" s="298" t="s">
        <v>17</v>
      </c>
    </row>
    <row r="71" spans="1:5" ht="45">
      <c r="A71" s="502" t="s">
        <v>10121</v>
      </c>
      <c r="B71" s="258" t="s">
        <v>10122</v>
      </c>
      <c r="C71" s="258" t="s">
        <v>58</v>
      </c>
      <c r="D71" s="555" t="s">
        <v>8172</v>
      </c>
      <c r="E71" s="298" t="s">
        <v>17</v>
      </c>
    </row>
    <row r="72" spans="1:5" ht="45">
      <c r="A72" s="502" t="s">
        <v>10123</v>
      </c>
      <c r="B72" s="258" t="s">
        <v>10124</v>
      </c>
      <c r="C72" s="365" t="s">
        <v>9016</v>
      </c>
      <c r="D72" s="560" t="s">
        <v>7603</v>
      </c>
      <c r="E72" s="298" t="s">
        <v>17</v>
      </c>
    </row>
    <row r="73" spans="1:5" ht="45">
      <c r="A73" s="502" t="s">
        <v>8017</v>
      </c>
      <c r="B73" s="258" t="s">
        <v>10125</v>
      </c>
      <c r="C73" s="258" t="s">
        <v>9016</v>
      </c>
      <c r="D73" s="560" t="s">
        <v>7603</v>
      </c>
      <c r="E73" s="298" t="s">
        <v>17</v>
      </c>
    </row>
    <row r="74" spans="1:5" ht="45">
      <c r="A74" s="502" t="s">
        <v>10683</v>
      </c>
      <c r="B74" s="258" t="s">
        <v>10126</v>
      </c>
      <c r="C74" s="258" t="s">
        <v>7915</v>
      </c>
      <c r="D74" s="555" t="s">
        <v>8172</v>
      </c>
      <c r="E74" s="298" t="s">
        <v>17</v>
      </c>
    </row>
    <row r="75" spans="1:5" ht="15" customHeight="1">
      <c r="A75" s="477" t="s">
        <v>10127</v>
      </c>
      <c r="B75" s="494" t="s">
        <v>10128</v>
      </c>
      <c r="C75" s="494" t="s">
        <v>9498</v>
      </c>
      <c r="D75" s="556" t="s">
        <v>7747</v>
      </c>
      <c r="E75" s="298" t="s">
        <v>17</v>
      </c>
    </row>
    <row r="76" spans="1:5" ht="15" customHeight="1">
      <c r="A76" s="477" t="s">
        <v>10129</v>
      </c>
      <c r="B76" s="494" t="s">
        <v>10130</v>
      </c>
      <c r="C76" s="494" t="s">
        <v>10031</v>
      </c>
      <c r="D76" s="561" t="s">
        <v>10633</v>
      </c>
      <c r="E76" s="298" t="s">
        <v>17</v>
      </c>
    </row>
    <row r="77" spans="1:5" ht="45">
      <c r="A77" s="477" t="s">
        <v>10131</v>
      </c>
      <c r="B77" s="494" t="s">
        <v>10132</v>
      </c>
      <c r="C77" s="494" t="s">
        <v>10133</v>
      </c>
      <c r="D77" s="555" t="s">
        <v>8172</v>
      </c>
      <c r="E77" s="298" t="s">
        <v>17</v>
      </c>
    </row>
    <row r="78" spans="1:5" ht="45">
      <c r="A78" s="477" t="s">
        <v>10134</v>
      </c>
      <c r="B78" s="494" t="s">
        <v>10135</v>
      </c>
      <c r="C78" s="494" t="s">
        <v>644</v>
      </c>
      <c r="D78" s="555" t="s">
        <v>8172</v>
      </c>
      <c r="E78" s="298" t="s">
        <v>17</v>
      </c>
    </row>
    <row r="79" spans="1:5" ht="45">
      <c r="A79" s="477" t="s">
        <v>10136</v>
      </c>
      <c r="B79" s="494" t="s">
        <v>10138</v>
      </c>
      <c r="C79" s="494" t="s">
        <v>10137</v>
      </c>
      <c r="D79" s="555" t="s">
        <v>8172</v>
      </c>
      <c r="E79" s="298" t="s">
        <v>17</v>
      </c>
    </row>
    <row r="80" spans="1:5" ht="45">
      <c r="A80" s="477" t="s">
        <v>10136</v>
      </c>
      <c r="B80" s="494" t="s">
        <v>10139</v>
      </c>
      <c r="C80" s="494" t="s">
        <v>1059</v>
      </c>
      <c r="D80" s="555" t="s">
        <v>8172</v>
      </c>
      <c r="E80" s="298" t="s">
        <v>17</v>
      </c>
    </row>
    <row r="81" spans="1:10" ht="45">
      <c r="A81" s="477" t="s">
        <v>10140</v>
      </c>
      <c r="B81" s="494" t="s">
        <v>10141</v>
      </c>
      <c r="C81" s="494" t="s">
        <v>10137</v>
      </c>
      <c r="D81" s="556" t="s">
        <v>7747</v>
      </c>
      <c r="E81" s="298" t="s">
        <v>17</v>
      </c>
    </row>
    <row r="82" spans="1:10" ht="45">
      <c r="A82" s="477" t="s">
        <v>10142</v>
      </c>
      <c r="B82" s="494" t="s">
        <v>10143</v>
      </c>
      <c r="C82" s="494" t="s">
        <v>10144</v>
      </c>
      <c r="D82" s="555" t="s">
        <v>8172</v>
      </c>
      <c r="E82" s="298" t="s">
        <v>17</v>
      </c>
    </row>
    <row r="83" spans="1:10" ht="60">
      <c r="A83" s="488" t="s">
        <v>10457</v>
      </c>
      <c r="B83" s="494" t="s">
        <v>10146</v>
      </c>
      <c r="C83" s="494" t="s">
        <v>10145</v>
      </c>
      <c r="D83" s="555" t="s">
        <v>8172</v>
      </c>
      <c r="E83" s="298" t="s">
        <v>17</v>
      </c>
    </row>
    <row r="84" spans="1:10" ht="75">
      <c r="A84" s="477" t="s">
        <v>10086</v>
      </c>
      <c r="B84" s="494" t="s">
        <v>10117</v>
      </c>
      <c r="C84" s="535" t="s">
        <v>10584</v>
      </c>
      <c r="D84" s="555" t="s">
        <v>8172</v>
      </c>
      <c r="E84" s="298" t="s">
        <v>17</v>
      </c>
    </row>
    <row r="85" spans="1:10" ht="45">
      <c r="A85" s="522" t="s">
        <v>10147</v>
      </c>
      <c r="B85" s="523" t="s">
        <v>10152</v>
      </c>
      <c r="C85" s="523" t="s">
        <v>10148</v>
      </c>
      <c r="D85" s="555" t="s">
        <v>8172</v>
      </c>
      <c r="E85" s="298" t="s">
        <v>17</v>
      </c>
    </row>
    <row r="86" spans="1:10" ht="15" customHeight="1">
      <c r="A86" s="477" t="s">
        <v>10150</v>
      </c>
      <c r="B86" s="494" t="s">
        <v>10151</v>
      </c>
      <c r="C86" s="494" t="s">
        <v>10149</v>
      </c>
      <c r="D86" s="555" t="s">
        <v>8172</v>
      </c>
      <c r="E86" s="298" t="s">
        <v>17</v>
      </c>
      <c r="J86" s="478"/>
    </row>
    <row r="87" spans="1:10" ht="15" customHeight="1">
      <c r="A87" s="477" t="s">
        <v>8532</v>
      </c>
      <c r="B87" s="494" t="s">
        <v>10153</v>
      </c>
      <c r="C87" s="494" t="s">
        <v>10154</v>
      </c>
      <c r="D87" s="556" t="s">
        <v>7747</v>
      </c>
      <c r="E87" s="298" t="s">
        <v>17</v>
      </c>
      <c r="J87" s="478"/>
    </row>
    <row r="88" spans="1:10" ht="15" customHeight="1">
      <c r="A88" s="477" t="s">
        <v>458</v>
      </c>
      <c r="B88" s="494" t="s">
        <v>10155</v>
      </c>
      <c r="C88" s="494" t="s">
        <v>644</v>
      </c>
      <c r="D88" s="555" t="s">
        <v>8172</v>
      </c>
      <c r="E88" s="298" t="s">
        <v>17</v>
      </c>
      <c r="J88" s="478"/>
    </row>
    <row r="89" spans="1:10" ht="45">
      <c r="A89" s="477" t="s">
        <v>10156</v>
      </c>
      <c r="B89" s="494" t="s">
        <v>10157</v>
      </c>
      <c r="C89" s="494" t="s">
        <v>644</v>
      </c>
      <c r="D89" s="555" t="s">
        <v>8172</v>
      </c>
      <c r="E89" s="298" t="s">
        <v>17</v>
      </c>
      <c r="J89" s="478"/>
    </row>
    <row r="90" spans="1:10" ht="15" customHeight="1">
      <c r="A90" s="477" t="s">
        <v>10158</v>
      </c>
      <c r="B90" s="494" t="s">
        <v>10160</v>
      </c>
      <c r="C90" s="494" t="s">
        <v>10159</v>
      </c>
      <c r="D90" s="555" t="s">
        <v>8172</v>
      </c>
      <c r="E90" s="298" t="s">
        <v>17</v>
      </c>
      <c r="J90" s="478"/>
    </row>
    <row r="91" spans="1:10" ht="45">
      <c r="A91" s="477" t="s">
        <v>10161</v>
      </c>
      <c r="B91" s="494" t="s">
        <v>10162</v>
      </c>
      <c r="C91" s="494" t="s">
        <v>3711</v>
      </c>
      <c r="D91" s="556" t="s">
        <v>7747</v>
      </c>
      <c r="E91" s="298" t="s">
        <v>17</v>
      </c>
      <c r="J91" s="478"/>
    </row>
    <row r="92" spans="1:10" ht="45">
      <c r="A92" s="477" t="s">
        <v>10163</v>
      </c>
      <c r="B92" s="494" t="s">
        <v>10164</v>
      </c>
      <c r="C92" s="494" t="s">
        <v>8704</v>
      </c>
      <c r="D92" s="535" t="s">
        <v>10631</v>
      </c>
      <c r="E92" s="298" t="s">
        <v>17</v>
      </c>
      <c r="J92" s="478"/>
    </row>
    <row r="93" spans="1:10" ht="45">
      <c r="A93" s="477" t="s">
        <v>10165</v>
      </c>
      <c r="B93" s="494" t="s">
        <v>10166</v>
      </c>
      <c r="C93" s="494" t="s">
        <v>9220</v>
      </c>
      <c r="D93" s="561" t="s">
        <v>10628</v>
      </c>
      <c r="E93" s="298" t="s">
        <v>17</v>
      </c>
      <c r="J93" s="478"/>
    </row>
    <row r="94" spans="1:10" ht="45">
      <c r="A94" s="477" t="s">
        <v>10167</v>
      </c>
      <c r="B94" s="494" t="s">
        <v>10169</v>
      </c>
      <c r="C94" s="494" t="s">
        <v>10168</v>
      </c>
      <c r="D94" s="555" t="s">
        <v>8172</v>
      </c>
      <c r="E94" s="298" t="s">
        <v>17</v>
      </c>
      <c r="J94" s="478"/>
    </row>
    <row r="95" spans="1:10" ht="60">
      <c r="A95" s="477" t="s">
        <v>10170</v>
      </c>
      <c r="B95" s="494" t="s">
        <v>10172</v>
      </c>
      <c r="C95" s="494" t="s">
        <v>10171</v>
      </c>
      <c r="D95" s="561" t="s">
        <v>10630</v>
      </c>
      <c r="E95" s="298" t="s">
        <v>17</v>
      </c>
      <c r="J95" s="478"/>
    </row>
    <row r="96" spans="1:10" ht="60">
      <c r="A96" s="477" t="s">
        <v>10173</v>
      </c>
      <c r="B96" s="494" t="s">
        <v>10175</v>
      </c>
      <c r="C96" s="494" t="s">
        <v>10174</v>
      </c>
      <c r="D96" s="561" t="s">
        <v>10630</v>
      </c>
      <c r="E96" s="298" t="s">
        <v>17</v>
      </c>
      <c r="J96" s="478"/>
    </row>
    <row r="97" spans="1:10" ht="45">
      <c r="A97" s="477" t="s">
        <v>10086</v>
      </c>
      <c r="B97" s="494" t="s">
        <v>10176</v>
      </c>
      <c r="C97" s="494" t="s">
        <v>9381</v>
      </c>
      <c r="D97" s="555" t="s">
        <v>8172</v>
      </c>
      <c r="E97" s="298" t="s">
        <v>17</v>
      </c>
      <c r="J97" s="478"/>
    </row>
    <row r="98" spans="1:10" ht="60">
      <c r="A98" s="477" t="s">
        <v>10177</v>
      </c>
      <c r="B98" s="494" t="s">
        <v>10179</v>
      </c>
      <c r="C98" s="494" t="s">
        <v>10178</v>
      </c>
      <c r="D98" s="535" t="s">
        <v>10631</v>
      </c>
      <c r="E98" s="298" t="s">
        <v>17</v>
      </c>
      <c r="J98" s="478"/>
    </row>
    <row r="99" spans="1:10" ht="45">
      <c r="A99" s="477" t="s">
        <v>10180</v>
      </c>
      <c r="B99" s="494" t="s">
        <v>10182</v>
      </c>
      <c r="C99" s="494" t="s">
        <v>10181</v>
      </c>
      <c r="D99" s="535" t="s">
        <v>7698</v>
      </c>
      <c r="E99" s="298" t="s">
        <v>17</v>
      </c>
      <c r="J99" s="478"/>
    </row>
    <row r="100" spans="1:10" ht="45">
      <c r="A100" s="477" t="s">
        <v>10183</v>
      </c>
      <c r="B100" s="494" t="s">
        <v>10184</v>
      </c>
      <c r="C100" s="494" t="s">
        <v>644</v>
      </c>
      <c r="D100" s="555" t="s">
        <v>8172</v>
      </c>
      <c r="E100" s="298" t="s">
        <v>17</v>
      </c>
      <c r="J100" s="478"/>
    </row>
    <row r="101" spans="1:10" ht="45">
      <c r="A101" s="477" t="s">
        <v>600</v>
      </c>
      <c r="B101" s="494" t="s">
        <v>10185</v>
      </c>
      <c r="C101" s="494" t="s">
        <v>644</v>
      </c>
      <c r="D101" s="555" t="s">
        <v>8172</v>
      </c>
      <c r="E101" s="298" t="s">
        <v>17</v>
      </c>
      <c r="J101" s="478"/>
    </row>
    <row r="102" spans="1:10" ht="45">
      <c r="A102" s="477" t="s">
        <v>10186</v>
      </c>
      <c r="B102" s="494" t="s">
        <v>10188</v>
      </c>
      <c r="C102" s="494" t="s">
        <v>10187</v>
      </c>
      <c r="D102" s="555" t="s">
        <v>8172</v>
      </c>
      <c r="E102" s="298" t="s">
        <v>17</v>
      </c>
      <c r="J102" s="478"/>
    </row>
    <row r="103" spans="1:10" ht="60">
      <c r="A103" s="477" t="s">
        <v>10189</v>
      </c>
      <c r="B103" s="494" t="s">
        <v>10191</v>
      </c>
      <c r="C103" s="494" t="s">
        <v>10190</v>
      </c>
      <c r="D103" s="555" t="s">
        <v>8172</v>
      </c>
      <c r="E103" s="298" t="s">
        <v>17</v>
      </c>
      <c r="J103" s="478"/>
    </row>
    <row r="104" spans="1:10" ht="45">
      <c r="A104" s="477" t="s">
        <v>10192</v>
      </c>
      <c r="B104" s="494" t="s">
        <v>9268</v>
      </c>
      <c r="C104" s="494" t="s">
        <v>7618</v>
      </c>
      <c r="D104" s="535" t="s">
        <v>10626</v>
      </c>
      <c r="E104" s="298" t="s">
        <v>17</v>
      </c>
      <c r="J104" s="478"/>
    </row>
    <row r="105" spans="1:10" ht="45">
      <c r="A105" s="477" t="s">
        <v>10194</v>
      </c>
      <c r="B105" s="494" t="s">
        <v>10195</v>
      </c>
      <c r="C105" s="494" t="s">
        <v>1168</v>
      </c>
      <c r="D105" s="555" t="s">
        <v>8172</v>
      </c>
      <c r="E105" s="298" t="s">
        <v>17</v>
      </c>
      <c r="J105" s="478"/>
    </row>
    <row r="106" spans="1:10" ht="45">
      <c r="A106" s="477" t="s">
        <v>10196</v>
      </c>
      <c r="B106" s="494" t="s">
        <v>10198</v>
      </c>
      <c r="C106" s="494" t="s">
        <v>10197</v>
      </c>
      <c r="D106" s="555" t="s">
        <v>8172</v>
      </c>
      <c r="E106" s="298" t="s">
        <v>17</v>
      </c>
      <c r="J106" s="478"/>
    </row>
    <row r="107" spans="1:10" ht="45">
      <c r="A107" s="477" t="s">
        <v>10199</v>
      </c>
      <c r="B107" s="494" t="s">
        <v>10200</v>
      </c>
      <c r="C107" s="494" t="s">
        <v>1716</v>
      </c>
      <c r="D107" s="555" t="s">
        <v>8172</v>
      </c>
      <c r="E107" s="298" t="s">
        <v>17</v>
      </c>
      <c r="J107" s="478"/>
    </row>
    <row r="108" spans="1:10" ht="45">
      <c r="A108" s="477" t="s">
        <v>10074</v>
      </c>
      <c r="B108" s="494" t="s">
        <v>10201</v>
      </c>
      <c r="C108" s="494" t="s">
        <v>10202</v>
      </c>
      <c r="D108" s="535" t="s">
        <v>10624</v>
      </c>
      <c r="E108" s="298" t="s">
        <v>17</v>
      </c>
      <c r="J108" s="478"/>
    </row>
    <row r="109" spans="1:10" s="484" customFormat="1" ht="45">
      <c r="A109" s="524" t="s">
        <v>10203</v>
      </c>
      <c r="B109" s="525" t="s">
        <v>10205</v>
      </c>
      <c r="C109" s="525" t="s">
        <v>10204</v>
      </c>
      <c r="D109" s="555" t="s">
        <v>8172</v>
      </c>
      <c r="E109" s="298" t="s">
        <v>17</v>
      </c>
      <c r="F109" s="483"/>
      <c r="G109" s="483"/>
      <c r="H109" s="483"/>
      <c r="I109" s="483"/>
      <c r="J109" s="483"/>
    </row>
    <row r="110" spans="1:10" ht="45">
      <c r="A110" s="477" t="s">
        <v>111</v>
      </c>
      <c r="B110" s="494" t="s">
        <v>5068</v>
      </c>
      <c r="C110" s="494" t="s">
        <v>10206</v>
      </c>
      <c r="D110" s="535" t="s">
        <v>10624</v>
      </c>
      <c r="E110" s="298" t="s">
        <v>17</v>
      </c>
      <c r="J110" s="478"/>
    </row>
    <row r="111" spans="1:10" ht="45">
      <c r="A111" s="477" t="s">
        <v>9792</v>
      </c>
      <c r="B111" s="494" t="s">
        <v>9794</v>
      </c>
      <c r="C111" s="494" t="s">
        <v>9793</v>
      </c>
      <c r="D111" s="555" t="s">
        <v>8172</v>
      </c>
      <c r="E111" s="298" t="s">
        <v>17</v>
      </c>
      <c r="J111" s="478"/>
    </row>
    <row r="112" spans="1:10" ht="45">
      <c r="A112" s="477" t="s">
        <v>10207</v>
      </c>
      <c r="B112" s="494" t="s">
        <v>10209</v>
      </c>
      <c r="C112" s="494" t="s">
        <v>10208</v>
      </c>
      <c r="D112" s="555" t="s">
        <v>8172</v>
      </c>
      <c r="E112" s="298" t="s">
        <v>17</v>
      </c>
      <c r="J112" s="478"/>
    </row>
    <row r="113" spans="1:11" ht="45">
      <c r="A113" s="477" t="s">
        <v>940</v>
      </c>
      <c r="B113" s="494" t="s">
        <v>10210</v>
      </c>
      <c r="C113" s="494" t="s">
        <v>1227</v>
      </c>
      <c r="D113" s="555" t="s">
        <v>8172</v>
      </c>
      <c r="E113" s="298" t="s">
        <v>17</v>
      </c>
      <c r="J113" s="478"/>
    </row>
    <row r="114" spans="1:11" ht="45" customHeight="1">
      <c r="A114" s="477" t="s">
        <v>10211</v>
      </c>
      <c r="B114" s="494" t="s">
        <v>10212</v>
      </c>
      <c r="C114" s="494" t="s">
        <v>10231</v>
      </c>
      <c r="D114" s="555" t="s">
        <v>8172</v>
      </c>
      <c r="E114" s="298" t="s">
        <v>17</v>
      </c>
      <c r="J114" s="478"/>
    </row>
    <row r="115" spans="1:11" ht="45">
      <c r="A115" s="477" t="s">
        <v>10211</v>
      </c>
      <c r="B115" s="494" t="s">
        <v>10212</v>
      </c>
      <c r="C115" s="485" t="s">
        <v>1330</v>
      </c>
      <c r="D115" s="555" t="s">
        <v>8172</v>
      </c>
      <c r="E115" s="298" t="s">
        <v>17</v>
      </c>
      <c r="J115" s="478"/>
    </row>
    <row r="116" spans="1:11" ht="45">
      <c r="A116" s="477" t="s">
        <v>10211</v>
      </c>
      <c r="B116" s="494" t="s">
        <v>10212</v>
      </c>
      <c r="C116" s="485" t="s">
        <v>3114</v>
      </c>
      <c r="D116" s="555" t="s">
        <v>8172</v>
      </c>
      <c r="E116" s="298" t="s">
        <v>17</v>
      </c>
      <c r="J116" s="478"/>
    </row>
    <row r="117" spans="1:11" ht="45">
      <c r="A117" s="477" t="s">
        <v>10211</v>
      </c>
      <c r="B117" s="494" t="s">
        <v>10212</v>
      </c>
      <c r="C117" s="494" t="s">
        <v>1330</v>
      </c>
      <c r="D117" s="555" t="s">
        <v>8172</v>
      </c>
      <c r="E117" s="298" t="s">
        <v>17</v>
      </c>
      <c r="J117" s="478"/>
    </row>
    <row r="118" spans="1:11" ht="45">
      <c r="A118" s="477" t="s">
        <v>10211</v>
      </c>
      <c r="B118" s="494" t="s">
        <v>10212</v>
      </c>
      <c r="C118" s="494" t="s">
        <v>3114</v>
      </c>
      <c r="D118" s="555" t="s">
        <v>8172</v>
      </c>
      <c r="E118" s="298" t="s">
        <v>17</v>
      </c>
      <c r="J118" s="478"/>
    </row>
    <row r="119" spans="1:11" ht="84.75" customHeight="1">
      <c r="A119" s="477" t="s">
        <v>8103</v>
      </c>
      <c r="B119" s="494" t="s">
        <v>9893</v>
      </c>
      <c r="C119" s="494" t="s">
        <v>10230</v>
      </c>
      <c r="D119" s="555" t="s">
        <v>8172</v>
      </c>
      <c r="E119" s="298" t="s">
        <v>17</v>
      </c>
      <c r="J119" s="478"/>
    </row>
    <row r="120" spans="1:11" ht="45">
      <c r="A120" s="477" t="s">
        <v>10213</v>
      </c>
      <c r="B120" s="494" t="s">
        <v>10214</v>
      </c>
      <c r="C120" s="494" t="s">
        <v>10208</v>
      </c>
      <c r="D120" s="535" t="s">
        <v>10624</v>
      </c>
      <c r="E120" s="298" t="s">
        <v>17</v>
      </c>
      <c r="J120" s="478"/>
    </row>
    <row r="121" spans="1:11" ht="45">
      <c r="A121" s="477" t="s">
        <v>10213</v>
      </c>
      <c r="B121" s="494" t="s">
        <v>10215</v>
      </c>
      <c r="C121" s="494" t="s">
        <v>10216</v>
      </c>
      <c r="D121" s="535" t="s">
        <v>10624</v>
      </c>
      <c r="E121" s="298" t="s">
        <v>17</v>
      </c>
      <c r="J121" s="478"/>
    </row>
    <row r="122" spans="1:11" ht="45">
      <c r="A122" s="477" t="s">
        <v>10217</v>
      </c>
      <c r="B122" s="494" t="s">
        <v>10219</v>
      </c>
      <c r="C122" s="494" t="s">
        <v>644</v>
      </c>
      <c r="D122" s="555" t="s">
        <v>8172</v>
      </c>
      <c r="E122" s="298" t="s">
        <v>17</v>
      </c>
      <c r="J122" s="478"/>
    </row>
    <row r="123" spans="1:11" ht="45">
      <c r="A123" s="477" t="s">
        <v>10218</v>
      </c>
      <c r="B123" s="494" t="s">
        <v>10221</v>
      </c>
      <c r="C123" s="494" t="s">
        <v>10220</v>
      </c>
      <c r="D123" s="555" t="s">
        <v>8172</v>
      </c>
      <c r="E123" s="298" t="s">
        <v>17</v>
      </c>
      <c r="J123" s="478"/>
      <c r="K123" s="478"/>
    </row>
    <row r="124" spans="1:11" ht="45">
      <c r="A124" s="477" t="s">
        <v>1055</v>
      </c>
      <c r="B124" s="494" t="s">
        <v>10223</v>
      </c>
      <c r="C124" s="494" t="s">
        <v>10222</v>
      </c>
      <c r="D124" s="555" t="s">
        <v>8172</v>
      </c>
      <c r="E124" s="298" t="s">
        <v>17</v>
      </c>
      <c r="J124" s="478"/>
      <c r="K124" s="478"/>
    </row>
    <row r="125" spans="1:11" ht="67.5" customHeight="1">
      <c r="A125" s="477" t="s">
        <v>10086</v>
      </c>
      <c r="B125" s="494" t="s">
        <v>10117</v>
      </c>
      <c r="C125" s="494" t="s">
        <v>9435</v>
      </c>
      <c r="D125" s="555" t="s">
        <v>8172</v>
      </c>
      <c r="E125" s="298" t="s">
        <v>17</v>
      </c>
      <c r="J125" s="478"/>
    </row>
    <row r="126" spans="1:11" ht="66" customHeight="1">
      <c r="A126" s="477" t="s">
        <v>9784</v>
      </c>
      <c r="B126" s="494" t="s">
        <v>10224</v>
      </c>
      <c r="C126" s="494" t="s">
        <v>10768</v>
      </c>
      <c r="D126" s="555" t="s">
        <v>8172</v>
      </c>
      <c r="E126" s="298" t="s">
        <v>17</v>
      </c>
      <c r="J126" s="478"/>
    </row>
    <row r="127" spans="1:11" ht="56.25" customHeight="1">
      <c r="A127" s="526" t="s">
        <v>8647</v>
      </c>
      <c r="B127" s="494" t="s">
        <v>10226</v>
      </c>
      <c r="C127" s="494" t="s">
        <v>10225</v>
      </c>
      <c r="D127" s="555" t="s">
        <v>8172</v>
      </c>
      <c r="E127" s="298" t="s">
        <v>17</v>
      </c>
      <c r="J127" s="478"/>
    </row>
    <row r="128" spans="1:11" ht="45">
      <c r="A128" s="477" t="s">
        <v>9906</v>
      </c>
      <c r="B128" s="494" t="s">
        <v>10229</v>
      </c>
      <c r="C128" s="494" t="s">
        <v>10228</v>
      </c>
      <c r="D128" s="535" t="s">
        <v>7858</v>
      </c>
      <c r="E128" s="298" t="s">
        <v>17</v>
      </c>
      <c r="J128" s="478"/>
    </row>
    <row r="129" spans="1:10" ht="60">
      <c r="A129" s="477" t="s">
        <v>10232</v>
      </c>
      <c r="B129" s="494" t="s">
        <v>10233</v>
      </c>
      <c r="C129" s="494" t="s">
        <v>10234</v>
      </c>
      <c r="D129" s="556" t="s">
        <v>7747</v>
      </c>
      <c r="E129" s="298" t="s">
        <v>17</v>
      </c>
      <c r="J129" s="478"/>
    </row>
    <row r="130" spans="1:10" ht="45">
      <c r="A130" s="477" t="s">
        <v>10235</v>
      </c>
      <c r="B130" s="494" t="s">
        <v>10236</v>
      </c>
      <c r="C130" s="494" t="s">
        <v>10237</v>
      </c>
      <c r="D130" s="555" t="s">
        <v>8172</v>
      </c>
      <c r="E130" s="298" t="s">
        <v>17</v>
      </c>
      <c r="J130" s="478"/>
    </row>
    <row r="131" spans="1:10" ht="45">
      <c r="A131" s="477" t="s">
        <v>10238</v>
      </c>
      <c r="B131" s="494" t="s">
        <v>10239</v>
      </c>
      <c r="C131" s="494" t="s">
        <v>10244</v>
      </c>
      <c r="D131" s="555" t="s">
        <v>8172</v>
      </c>
      <c r="E131" s="298" t="s">
        <v>17</v>
      </c>
      <c r="J131" s="478"/>
    </row>
    <row r="132" spans="1:10" ht="45">
      <c r="A132" s="477" t="s">
        <v>10261</v>
      </c>
      <c r="B132" s="494" t="s">
        <v>10240</v>
      </c>
      <c r="C132" s="494" t="s">
        <v>3757</v>
      </c>
      <c r="D132" s="555" t="s">
        <v>8172</v>
      </c>
      <c r="E132" s="298" t="s">
        <v>17</v>
      </c>
      <c r="J132" s="478"/>
    </row>
    <row r="133" spans="1:10" ht="45">
      <c r="A133" s="477" t="s">
        <v>10241</v>
      </c>
      <c r="B133" s="494" t="s">
        <v>10240</v>
      </c>
      <c r="C133" s="494" t="s">
        <v>3757</v>
      </c>
      <c r="D133" s="555" t="s">
        <v>8172</v>
      </c>
      <c r="E133" s="298" t="s">
        <v>17</v>
      </c>
      <c r="J133" s="478"/>
    </row>
    <row r="134" spans="1:10" ht="45">
      <c r="A134" s="477" t="s">
        <v>10241</v>
      </c>
      <c r="B134" s="494" t="s">
        <v>10242</v>
      </c>
      <c r="C134" s="494" t="s">
        <v>10137</v>
      </c>
      <c r="D134" s="556" t="s">
        <v>7747</v>
      </c>
      <c r="E134" s="298" t="s">
        <v>17</v>
      </c>
      <c r="J134" s="478"/>
    </row>
    <row r="135" spans="1:10" ht="45" customHeight="1">
      <c r="A135" s="477" t="s">
        <v>9784</v>
      </c>
      <c r="B135" s="494" t="s">
        <v>9944</v>
      </c>
      <c r="C135" s="494" t="s">
        <v>9248</v>
      </c>
      <c r="D135" s="535" t="s">
        <v>10625</v>
      </c>
      <c r="E135" s="298" t="s">
        <v>17</v>
      </c>
      <c r="J135" s="478"/>
    </row>
    <row r="136" spans="1:10" ht="63.75" customHeight="1">
      <c r="A136" s="477" t="s">
        <v>10243</v>
      </c>
      <c r="B136" s="494" t="s">
        <v>7831</v>
      </c>
      <c r="C136" s="494" t="s">
        <v>2583</v>
      </c>
      <c r="D136" s="535" t="s">
        <v>10634</v>
      </c>
      <c r="E136" s="298" t="s">
        <v>17</v>
      </c>
    </row>
    <row r="137" spans="1:10" ht="45">
      <c r="A137" s="477" t="s">
        <v>10245</v>
      </c>
      <c r="B137" s="494" t="s">
        <v>10246</v>
      </c>
      <c r="C137" s="494" t="s">
        <v>10041</v>
      </c>
      <c r="D137" s="555" t="s">
        <v>8172</v>
      </c>
      <c r="E137" s="298" t="s">
        <v>17</v>
      </c>
    </row>
    <row r="138" spans="1:10" ht="15" customHeight="1">
      <c r="A138" s="477" t="s">
        <v>10247</v>
      </c>
      <c r="B138" s="494" t="s">
        <v>10246</v>
      </c>
      <c r="C138" s="494" t="s">
        <v>10041</v>
      </c>
      <c r="D138" s="555" t="s">
        <v>8172</v>
      </c>
      <c r="E138" s="298" t="s">
        <v>17</v>
      </c>
    </row>
    <row r="139" spans="1:10" ht="15" customHeight="1">
      <c r="A139" s="477" t="s">
        <v>10248</v>
      </c>
      <c r="B139" s="494" t="s">
        <v>10249</v>
      </c>
      <c r="C139" s="525" t="s">
        <v>1260</v>
      </c>
      <c r="D139" s="557" t="s">
        <v>8508</v>
      </c>
      <c r="E139" s="298" t="s">
        <v>17</v>
      </c>
    </row>
    <row r="140" spans="1:10" ht="45">
      <c r="A140" s="477" t="s">
        <v>10250</v>
      </c>
      <c r="B140" s="494" t="s">
        <v>10252</v>
      </c>
      <c r="C140" s="494" t="s">
        <v>10251</v>
      </c>
      <c r="D140" s="535" t="s">
        <v>10624</v>
      </c>
      <c r="E140" s="298" t="s">
        <v>17</v>
      </c>
    </row>
    <row r="141" spans="1:10" ht="45">
      <c r="A141" s="477" t="s">
        <v>10253</v>
      </c>
      <c r="B141" s="494" t="s">
        <v>10254</v>
      </c>
      <c r="C141" s="494" t="s">
        <v>10255</v>
      </c>
      <c r="D141" s="555" t="s">
        <v>8172</v>
      </c>
      <c r="E141" s="298" t="s">
        <v>17</v>
      </c>
    </row>
    <row r="142" spans="1:10" ht="45">
      <c r="A142" s="477" t="s">
        <v>10076</v>
      </c>
      <c r="B142" s="494" t="s">
        <v>10258</v>
      </c>
      <c r="C142" s="494" t="s">
        <v>10077</v>
      </c>
      <c r="D142" s="555" t="s">
        <v>8172</v>
      </c>
      <c r="E142" s="298" t="s">
        <v>17</v>
      </c>
    </row>
    <row r="143" spans="1:10" ht="45">
      <c r="A143" s="477" t="s">
        <v>10256</v>
      </c>
      <c r="B143" s="494" t="s">
        <v>10259</v>
      </c>
      <c r="C143" s="494" t="s">
        <v>7397</v>
      </c>
      <c r="D143" s="561" t="s">
        <v>10633</v>
      </c>
      <c r="E143" s="298" t="s">
        <v>17</v>
      </c>
    </row>
    <row r="144" spans="1:10" ht="45">
      <c r="A144" s="477" t="s">
        <v>10257</v>
      </c>
      <c r="B144" s="494" t="s">
        <v>10258</v>
      </c>
      <c r="C144" s="494" t="s">
        <v>10260</v>
      </c>
      <c r="D144" s="556" t="s">
        <v>7747</v>
      </c>
      <c r="E144" s="298" t="s">
        <v>17</v>
      </c>
    </row>
    <row r="145" spans="1:5" ht="45">
      <c r="A145" s="477" t="s">
        <v>10261</v>
      </c>
      <c r="B145" s="494" t="s">
        <v>10240</v>
      </c>
      <c r="C145" s="494" t="s">
        <v>3757</v>
      </c>
      <c r="D145" s="555" t="s">
        <v>8172</v>
      </c>
      <c r="E145" s="298" t="s">
        <v>17</v>
      </c>
    </row>
    <row r="146" spans="1:5" ht="45" customHeight="1">
      <c r="A146" s="477" t="s">
        <v>9784</v>
      </c>
      <c r="B146" s="494" t="s">
        <v>10224</v>
      </c>
      <c r="C146" s="494" t="s">
        <v>10268</v>
      </c>
      <c r="D146" s="555" t="s">
        <v>8172</v>
      </c>
      <c r="E146" s="298" t="s">
        <v>17</v>
      </c>
    </row>
    <row r="147" spans="1:5" ht="45">
      <c r="A147" s="477" t="s">
        <v>10262</v>
      </c>
      <c r="B147" s="494" t="s">
        <v>10263</v>
      </c>
      <c r="C147" s="494" t="s">
        <v>552</v>
      </c>
      <c r="D147" s="555" t="s">
        <v>8172</v>
      </c>
      <c r="E147" s="298" t="s">
        <v>17</v>
      </c>
    </row>
    <row r="148" spans="1:5" ht="45">
      <c r="A148" s="477" t="s">
        <v>10422</v>
      </c>
      <c r="B148" s="494" t="s">
        <v>8728</v>
      </c>
      <c r="C148" s="494" t="s">
        <v>10227</v>
      </c>
      <c r="D148" s="555" t="s">
        <v>8172</v>
      </c>
      <c r="E148" s="298" t="s">
        <v>17</v>
      </c>
    </row>
    <row r="149" spans="1:5" ht="45">
      <c r="A149" s="477" t="s">
        <v>9193</v>
      </c>
      <c r="B149" s="494" t="s">
        <v>10264</v>
      </c>
      <c r="C149" s="494" t="s">
        <v>7397</v>
      </c>
      <c r="D149" s="562" t="s">
        <v>10632</v>
      </c>
      <c r="E149" s="298" t="s">
        <v>17</v>
      </c>
    </row>
    <row r="150" spans="1:5" ht="45">
      <c r="A150" s="477" t="s">
        <v>10265</v>
      </c>
      <c r="B150" s="494" t="s">
        <v>10266</v>
      </c>
      <c r="C150" s="494" t="s">
        <v>8066</v>
      </c>
      <c r="D150" s="556" t="s">
        <v>7747</v>
      </c>
      <c r="E150" s="298" t="s">
        <v>17</v>
      </c>
    </row>
    <row r="151" spans="1:5" ht="45" customHeight="1">
      <c r="A151" s="477" t="s">
        <v>10267</v>
      </c>
      <c r="B151" s="494" t="s">
        <v>10210</v>
      </c>
      <c r="C151" s="494" t="s">
        <v>7043</v>
      </c>
      <c r="D151" s="555" t="s">
        <v>8172</v>
      </c>
      <c r="E151" s="298" t="s">
        <v>17</v>
      </c>
    </row>
    <row r="152" spans="1:5" ht="45" customHeight="1">
      <c r="A152" s="477" t="s">
        <v>7193</v>
      </c>
      <c r="B152" s="494" t="s">
        <v>10270</v>
      </c>
      <c r="C152" s="494" t="s">
        <v>10269</v>
      </c>
      <c r="D152" s="556" t="s">
        <v>7747</v>
      </c>
      <c r="E152" s="298" t="s">
        <v>17</v>
      </c>
    </row>
    <row r="153" spans="1:5" ht="45">
      <c r="A153" s="477" t="s">
        <v>10271</v>
      </c>
      <c r="B153" s="494" t="s">
        <v>10272</v>
      </c>
      <c r="C153" s="494" t="s">
        <v>88</v>
      </c>
      <c r="D153" s="555" t="s">
        <v>8172</v>
      </c>
      <c r="E153" s="298" t="s">
        <v>17</v>
      </c>
    </row>
    <row r="154" spans="1:5" ht="45">
      <c r="A154" s="477" t="s">
        <v>10273</v>
      </c>
      <c r="B154" s="494" t="s">
        <v>10263</v>
      </c>
      <c r="C154" s="494" t="s">
        <v>9259</v>
      </c>
      <c r="D154" s="535" t="s">
        <v>10624</v>
      </c>
      <c r="E154" s="298" t="s">
        <v>17</v>
      </c>
    </row>
    <row r="155" spans="1:5" ht="45" customHeight="1">
      <c r="A155" s="477" t="s">
        <v>10274</v>
      </c>
      <c r="B155" s="494" t="s">
        <v>10276</v>
      </c>
      <c r="C155" s="494" t="s">
        <v>10275</v>
      </c>
      <c r="D155" s="555" t="s">
        <v>8172</v>
      </c>
      <c r="E155" s="298" t="s">
        <v>17</v>
      </c>
    </row>
    <row r="156" spans="1:5" ht="45" customHeight="1">
      <c r="A156" s="477" t="s">
        <v>1055</v>
      </c>
      <c r="B156" s="494" t="s">
        <v>10278</v>
      </c>
      <c r="C156" s="494" t="s">
        <v>10277</v>
      </c>
      <c r="D156" s="555" t="s">
        <v>8172</v>
      </c>
      <c r="E156" s="298" t="s">
        <v>17</v>
      </c>
    </row>
    <row r="157" spans="1:5" ht="45">
      <c r="A157" s="477" t="s">
        <v>785</v>
      </c>
      <c r="B157" s="494" t="s">
        <v>10280</v>
      </c>
      <c r="C157" s="494" t="s">
        <v>10279</v>
      </c>
      <c r="D157" s="555" t="s">
        <v>8172</v>
      </c>
      <c r="E157" s="298" t="s">
        <v>17</v>
      </c>
    </row>
    <row r="158" spans="1:5" ht="45">
      <c r="A158" s="477" t="s">
        <v>10281</v>
      </c>
      <c r="B158" s="494" t="s">
        <v>10282</v>
      </c>
      <c r="C158" s="494" t="s">
        <v>10284</v>
      </c>
      <c r="D158" s="555" t="s">
        <v>8172</v>
      </c>
      <c r="E158" s="298" t="s">
        <v>17</v>
      </c>
    </row>
    <row r="159" spans="1:5" ht="45">
      <c r="A159" s="477" t="s">
        <v>10283</v>
      </c>
      <c r="B159" s="494" t="s">
        <v>10285</v>
      </c>
      <c r="C159" s="494" t="s">
        <v>9793</v>
      </c>
      <c r="D159" s="555" t="s">
        <v>8172</v>
      </c>
      <c r="E159" s="298" t="s">
        <v>17</v>
      </c>
    </row>
    <row r="160" spans="1:5" ht="45">
      <c r="A160" s="477" t="s">
        <v>10286</v>
      </c>
      <c r="B160" s="494" t="s">
        <v>10288</v>
      </c>
      <c r="C160" s="494" t="s">
        <v>10287</v>
      </c>
      <c r="D160" s="555" t="s">
        <v>8172</v>
      </c>
      <c r="E160" s="298" t="s">
        <v>17</v>
      </c>
    </row>
    <row r="161" spans="1:5" ht="15" customHeight="1">
      <c r="A161" s="477" t="s">
        <v>5626</v>
      </c>
      <c r="B161" s="494" t="s">
        <v>10290</v>
      </c>
      <c r="C161" s="494" t="s">
        <v>10289</v>
      </c>
      <c r="D161" s="555" t="s">
        <v>8172</v>
      </c>
      <c r="E161" s="298" t="s">
        <v>17</v>
      </c>
    </row>
    <row r="162" spans="1:5" ht="45" customHeight="1">
      <c r="A162" s="477" t="s">
        <v>3901</v>
      </c>
      <c r="B162" s="494" t="s">
        <v>10291</v>
      </c>
      <c r="C162" s="494" t="s">
        <v>10292</v>
      </c>
      <c r="D162" s="556" t="s">
        <v>7747</v>
      </c>
      <c r="E162" s="298" t="s">
        <v>17</v>
      </c>
    </row>
    <row r="163" spans="1:5" ht="45">
      <c r="A163" s="477" t="s">
        <v>10293</v>
      </c>
      <c r="B163" s="494" t="s">
        <v>10294</v>
      </c>
      <c r="C163" s="494" t="s">
        <v>10295</v>
      </c>
      <c r="D163" s="535" t="s">
        <v>10624</v>
      </c>
      <c r="E163" s="298" t="s">
        <v>17</v>
      </c>
    </row>
    <row r="164" spans="1:5" ht="45">
      <c r="A164" s="477" t="s">
        <v>10296</v>
      </c>
      <c r="B164" s="494" t="s">
        <v>10298</v>
      </c>
      <c r="C164" s="494" t="s">
        <v>10297</v>
      </c>
      <c r="D164" s="535" t="s">
        <v>7986</v>
      </c>
      <c r="E164" s="298" t="s">
        <v>17</v>
      </c>
    </row>
    <row r="165" spans="1:5" ht="45">
      <c r="A165" s="477" t="s">
        <v>10299</v>
      </c>
      <c r="B165" s="494" t="s">
        <v>10301</v>
      </c>
      <c r="C165" s="494" t="s">
        <v>10300</v>
      </c>
      <c r="D165" s="555" t="s">
        <v>8172</v>
      </c>
      <c r="E165" s="298" t="s">
        <v>17</v>
      </c>
    </row>
    <row r="166" spans="1:5" ht="45">
      <c r="A166" s="477" t="s">
        <v>10302</v>
      </c>
      <c r="B166" s="494" t="s">
        <v>10303</v>
      </c>
      <c r="C166" s="494" t="s">
        <v>7589</v>
      </c>
      <c r="D166" s="556" t="s">
        <v>7747</v>
      </c>
      <c r="E166" s="298" t="s">
        <v>17</v>
      </c>
    </row>
    <row r="167" spans="1:5" ht="45">
      <c r="A167" s="477" t="s">
        <v>10304</v>
      </c>
      <c r="B167" s="494" t="s">
        <v>10306</v>
      </c>
      <c r="C167" s="494" t="s">
        <v>10305</v>
      </c>
      <c r="D167" s="556" t="s">
        <v>7747</v>
      </c>
      <c r="E167" s="298" t="s">
        <v>17</v>
      </c>
    </row>
    <row r="168" spans="1:5" ht="60">
      <c r="A168" s="477" t="s">
        <v>10526</v>
      </c>
      <c r="B168" s="494" t="s">
        <v>10307</v>
      </c>
      <c r="C168" s="494" t="s">
        <v>10313</v>
      </c>
      <c r="D168" s="556" t="s">
        <v>7747</v>
      </c>
      <c r="E168" s="298" t="s">
        <v>17</v>
      </c>
    </row>
    <row r="169" spans="1:5" ht="45" customHeight="1">
      <c r="A169" s="477" t="s">
        <v>10308</v>
      </c>
      <c r="B169" s="494" t="s">
        <v>10309</v>
      </c>
      <c r="C169" s="494" t="s">
        <v>10313</v>
      </c>
      <c r="D169" s="556" t="s">
        <v>7747</v>
      </c>
      <c r="E169" s="298" t="s">
        <v>17</v>
      </c>
    </row>
    <row r="170" spans="1:5" ht="15" customHeight="1">
      <c r="A170" s="477" t="s">
        <v>10310</v>
      </c>
      <c r="B170" s="494" t="s">
        <v>10311</v>
      </c>
      <c r="C170" s="494" t="s">
        <v>10314</v>
      </c>
      <c r="D170" s="555" t="s">
        <v>8172</v>
      </c>
      <c r="E170" s="298" t="s">
        <v>17</v>
      </c>
    </row>
    <row r="171" spans="1:5" ht="45">
      <c r="A171" s="477" t="s">
        <v>10312</v>
      </c>
      <c r="B171" s="494" t="s">
        <v>10315</v>
      </c>
      <c r="C171" s="494" t="s">
        <v>3207</v>
      </c>
      <c r="D171" s="555" t="s">
        <v>8172</v>
      </c>
      <c r="E171" s="298" t="s">
        <v>17</v>
      </c>
    </row>
    <row r="172" spans="1:5" ht="15" customHeight="1">
      <c r="A172" s="477" t="s">
        <v>10316</v>
      </c>
      <c r="B172" s="494" t="s">
        <v>10317</v>
      </c>
      <c r="C172" s="494" t="s">
        <v>3207</v>
      </c>
      <c r="D172" s="555" t="s">
        <v>8172</v>
      </c>
      <c r="E172" s="298" t="s">
        <v>17</v>
      </c>
    </row>
    <row r="173" spans="1:5" ht="45">
      <c r="A173" s="477" t="s">
        <v>10318</v>
      </c>
      <c r="B173" s="494" t="s">
        <v>10320</v>
      </c>
      <c r="C173" s="494" t="s">
        <v>10319</v>
      </c>
      <c r="D173" s="555" t="s">
        <v>8172</v>
      </c>
      <c r="E173" s="298" t="s">
        <v>17</v>
      </c>
    </row>
    <row r="174" spans="1:5" ht="45" customHeight="1">
      <c r="A174" s="477" t="s">
        <v>10321</v>
      </c>
      <c r="B174" s="494" t="s">
        <v>10323</v>
      </c>
      <c r="C174" s="494" t="s">
        <v>10322</v>
      </c>
      <c r="D174" s="535" t="s">
        <v>10624</v>
      </c>
      <c r="E174" s="298" t="s">
        <v>17</v>
      </c>
    </row>
    <row r="175" spans="1:5" ht="45">
      <c r="A175" s="477" t="s">
        <v>10324</v>
      </c>
      <c r="B175" s="494" t="s">
        <v>10325</v>
      </c>
      <c r="C175" s="494" t="s">
        <v>7397</v>
      </c>
      <c r="D175" s="556" t="s">
        <v>7747</v>
      </c>
      <c r="E175" s="298" t="s">
        <v>17</v>
      </c>
    </row>
    <row r="176" spans="1:5" ht="45">
      <c r="A176" s="477" t="s">
        <v>10326</v>
      </c>
      <c r="B176" s="494" t="s">
        <v>10325</v>
      </c>
      <c r="C176" s="494" t="s">
        <v>7397</v>
      </c>
      <c r="D176" s="556" t="s">
        <v>7747</v>
      </c>
      <c r="E176" s="298" t="s">
        <v>17</v>
      </c>
    </row>
    <row r="177" spans="1:5" ht="45">
      <c r="A177" s="477" t="s">
        <v>10327</v>
      </c>
      <c r="B177" s="494" t="s">
        <v>10329</v>
      </c>
      <c r="C177" s="494" t="s">
        <v>10328</v>
      </c>
      <c r="D177" s="555" t="s">
        <v>8172</v>
      </c>
      <c r="E177" s="298" t="s">
        <v>17</v>
      </c>
    </row>
    <row r="178" spans="1:5" ht="45">
      <c r="A178" s="477" t="s">
        <v>10327</v>
      </c>
      <c r="B178" s="494" t="s">
        <v>10330</v>
      </c>
      <c r="C178" s="494" t="s">
        <v>10331</v>
      </c>
      <c r="D178" s="555" t="s">
        <v>8172</v>
      </c>
      <c r="E178" s="298" t="s">
        <v>17</v>
      </c>
    </row>
    <row r="179" spans="1:5" ht="45">
      <c r="A179" s="477" t="s">
        <v>10332</v>
      </c>
      <c r="B179" s="494" t="s">
        <v>10334</v>
      </c>
      <c r="C179" s="494" t="s">
        <v>10333</v>
      </c>
      <c r="D179" s="555" t="s">
        <v>8172</v>
      </c>
      <c r="E179" s="298" t="s">
        <v>17</v>
      </c>
    </row>
    <row r="180" spans="1:5" ht="45">
      <c r="A180" s="477" t="s">
        <v>10335</v>
      </c>
      <c r="B180" s="494" t="s">
        <v>10336</v>
      </c>
      <c r="C180" s="494" t="s">
        <v>3207</v>
      </c>
      <c r="D180" s="555" t="s">
        <v>8172</v>
      </c>
      <c r="E180" s="298" t="s">
        <v>17</v>
      </c>
    </row>
    <row r="181" spans="1:5" ht="45">
      <c r="A181" s="477" t="s">
        <v>10250</v>
      </c>
      <c r="B181" s="494" t="s">
        <v>10252</v>
      </c>
      <c r="C181" s="494" t="s">
        <v>10251</v>
      </c>
      <c r="D181" s="535" t="s">
        <v>10624</v>
      </c>
      <c r="E181" s="298" t="s">
        <v>17</v>
      </c>
    </row>
    <row r="182" spans="1:5" ht="45">
      <c r="A182" s="477" t="s">
        <v>10337</v>
      </c>
      <c r="B182" s="494" t="s">
        <v>10338</v>
      </c>
      <c r="C182" s="494" t="s">
        <v>1303</v>
      </c>
      <c r="D182" s="535" t="s">
        <v>10624</v>
      </c>
      <c r="E182" s="298" t="s">
        <v>17</v>
      </c>
    </row>
    <row r="183" spans="1:5" ht="45">
      <c r="A183" s="477" t="s">
        <v>10339</v>
      </c>
      <c r="B183" s="494" t="s">
        <v>10340</v>
      </c>
      <c r="C183" s="494" t="s">
        <v>841</v>
      </c>
      <c r="D183" s="555" t="s">
        <v>8172</v>
      </c>
      <c r="E183" s="298" t="s">
        <v>17</v>
      </c>
    </row>
    <row r="184" spans="1:5" ht="60">
      <c r="A184" s="477" t="s">
        <v>10341</v>
      </c>
      <c r="B184" s="494" t="s">
        <v>10343</v>
      </c>
      <c r="C184" s="494" t="s">
        <v>10342</v>
      </c>
      <c r="D184" s="535" t="s">
        <v>10625</v>
      </c>
      <c r="E184" s="298" t="s">
        <v>17</v>
      </c>
    </row>
    <row r="185" spans="1:5" ht="45" customHeight="1">
      <c r="A185" s="477" t="s">
        <v>10344</v>
      </c>
      <c r="B185" s="494" t="s">
        <v>10346</v>
      </c>
      <c r="C185" s="494" t="s">
        <v>10345</v>
      </c>
      <c r="D185" s="555" t="s">
        <v>8172</v>
      </c>
      <c r="E185" s="298" t="s">
        <v>17</v>
      </c>
    </row>
    <row r="186" spans="1:5" ht="45">
      <c r="A186" s="474" t="s">
        <v>1259</v>
      </c>
      <c r="B186" s="494" t="s">
        <v>10347</v>
      </c>
      <c r="C186" s="494" t="s">
        <v>1227</v>
      </c>
      <c r="D186" s="555" t="s">
        <v>8172</v>
      </c>
      <c r="E186" s="298" t="s">
        <v>17</v>
      </c>
    </row>
    <row r="187" spans="1:5" ht="45">
      <c r="A187" s="474" t="s">
        <v>10348</v>
      </c>
      <c r="B187" s="494" t="s">
        <v>10349</v>
      </c>
      <c r="C187" s="494" t="s">
        <v>10297</v>
      </c>
      <c r="D187" s="560" t="s">
        <v>7603</v>
      </c>
      <c r="E187" s="298" t="s">
        <v>17</v>
      </c>
    </row>
    <row r="188" spans="1:5" ht="60">
      <c r="A188" s="474" t="s">
        <v>10350</v>
      </c>
      <c r="B188" s="494" t="s">
        <v>10352</v>
      </c>
      <c r="C188" s="494" t="s">
        <v>10351</v>
      </c>
      <c r="D188" s="561" t="s">
        <v>10628</v>
      </c>
      <c r="E188" s="298" t="s">
        <v>17</v>
      </c>
    </row>
    <row r="189" spans="1:5" ht="45" customHeight="1">
      <c r="A189" s="477" t="s">
        <v>10353</v>
      </c>
      <c r="B189" s="494" t="s">
        <v>10354</v>
      </c>
      <c r="C189" s="494" t="s">
        <v>10367</v>
      </c>
      <c r="D189" s="555" t="s">
        <v>8172</v>
      </c>
      <c r="E189" s="298" t="s">
        <v>17</v>
      </c>
    </row>
    <row r="190" spans="1:5" ht="45">
      <c r="A190" s="477" t="s">
        <v>10355</v>
      </c>
      <c r="B190" s="494" t="s">
        <v>10357</v>
      </c>
      <c r="C190" s="494" t="s">
        <v>10356</v>
      </c>
      <c r="D190" s="556" t="s">
        <v>7747</v>
      </c>
      <c r="E190" s="298" t="s">
        <v>17</v>
      </c>
    </row>
    <row r="191" spans="1:5" ht="45">
      <c r="A191" s="477" t="s">
        <v>10358</v>
      </c>
      <c r="B191" s="494" t="s">
        <v>10360</v>
      </c>
      <c r="C191" s="494" t="s">
        <v>10359</v>
      </c>
      <c r="D191" s="555" t="s">
        <v>8172</v>
      </c>
      <c r="E191" s="298" t="s">
        <v>17</v>
      </c>
    </row>
    <row r="192" spans="1:5" ht="45">
      <c r="A192" s="477" t="s">
        <v>6172</v>
      </c>
      <c r="B192" s="494" t="s">
        <v>10362</v>
      </c>
      <c r="C192" s="494" t="s">
        <v>10361</v>
      </c>
      <c r="D192" s="555" t="s">
        <v>8172</v>
      </c>
      <c r="E192" s="298" t="s">
        <v>17</v>
      </c>
    </row>
    <row r="193" spans="1:5" ht="45">
      <c r="A193" s="477" t="s">
        <v>10363</v>
      </c>
      <c r="B193" s="494" t="s">
        <v>10364</v>
      </c>
      <c r="C193" s="494" t="s">
        <v>10361</v>
      </c>
      <c r="D193" s="556" t="s">
        <v>7747</v>
      </c>
      <c r="E193" s="298" t="s">
        <v>17</v>
      </c>
    </row>
    <row r="194" spans="1:5" ht="45">
      <c r="A194" s="477" t="s">
        <v>9784</v>
      </c>
      <c r="B194" s="494" t="s">
        <v>9785</v>
      </c>
      <c r="C194" s="494" t="s">
        <v>10366</v>
      </c>
      <c r="D194" s="555" t="s">
        <v>8172</v>
      </c>
      <c r="E194" s="298" t="s">
        <v>17</v>
      </c>
    </row>
    <row r="195" spans="1:5" ht="60">
      <c r="A195" s="477" t="s">
        <v>7143</v>
      </c>
      <c r="B195" s="494" t="s">
        <v>10368</v>
      </c>
      <c r="C195" s="494" t="s">
        <v>10370</v>
      </c>
      <c r="D195" s="556" t="s">
        <v>7747</v>
      </c>
      <c r="E195" s="298" t="s">
        <v>17</v>
      </c>
    </row>
    <row r="196" spans="1:5" ht="45">
      <c r="A196" s="477" t="s">
        <v>10365</v>
      </c>
      <c r="B196" s="494" t="s">
        <v>10369</v>
      </c>
      <c r="C196" s="494" t="s">
        <v>10371</v>
      </c>
      <c r="D196" s="556" t="s">
        <v>7747</v>
      </c>
      <c r="E196" s="298" t="s">
        <v>17</v>
      </c>
    </row>
    <row r="197" spans="1:5" ht="45">
      <c r="A197" s="477" t="s">
        <v>10372</v>
      </c>
      <c r="B197" s="494" t="s">
        <v>10374</v>
      </c>
      <c r="C197" s="494" t="s">
        <v>10373</v>
      </c>
      <c r="D197" s="555" t="s">
        <v>8172</v>
      </c>
      <c r="E197" s="298" t="s">
        <v>17</v>
      </c>
    </row>
    <row r="198" spans="1:5" ht="60">
      <c r="A198" s="477" t="s">
        <v>10375</v>
      </c>
      <c r="B198" s="494" t="s">
        <v>10377</v>
      </c>
      <c r="C198" s="494" t="s">
        <v>10376</v>
      </c>
      <c r="D198" s="555" t="s">
        <v>8172</v>
      </c>
      <c r="E198" s="298" t="s">
        <v>17</v>
      </c>
    </row>
    <row r="199" spans="1:5" ht="45">
      <c r="A199" s="477" t="s">
        <v>10378</v>
      </c>
      <c r="B199" s="494" t="s">
        <v>10379</v>
      </c>
      <c r="C199" s="494" t="s">
        <v>10314</v>
      </c>
      <c r="D199" s="555" t="s">
        <v>8172</v>
      </c>
      <c r="E199" s="298" t="s">
        <v>17</v>
      </c>
    </row>
    <row r="200" spans="1:5" ht="45">
      <c r="A200" s="477" t="s">
        <v>10380</v>
      </c>
      <c r="B200" s="494" t="s">
        <v>10381</v>
      </c>
      <c r="C200" s="494" t="s">
        <v>3757</v>
      </c>
      <c r="D200" s="555" t="s">
        <v>8172</v>
      </c>
      <c r="E200" s="298" t="s">
        <v>17</v>
      </c>
    </row>
    <row r="201" spans="1:5" ht="45">
      <c r="A201" s="477" t="s">
        <v>10382</v>
      </c>
      <c r="B201" s="494" t="s">
        <v>10384</v>
      </c>
      <c r="C201" s="494" t="s">
        <v>10383</v>
      </c>
      <c r="D201" s="555" t="s">
        <v>8172</v>
      </c>
      <c r="E201" s="298" t="s">
        <v>17</v>
      </c>
    </row>
    <row r="202" spans="1:5" ht="45">
      <c r="A202" s="541" t="s">
        <v>7554</v>
      </c>
      <c r="B202" s="494" t="s">
        <v>10385</v>
      </c>
      <c r="C202" s="494" t="s">
        <v>4627</v>
      </c>
      <c r="D202" s="556" t="s">
        <v>7747</v>
      </c>
      <c r="E202" s="298" t="s">
        <v>17</v>
      </c>
    </row>
    <row r="203" spans="1:5" ht="45">
      <c r="A203" s="477" t="s">
        <v>10386</v>
      </c>
      <c r="B203" s="494" t="s">
        <v>10387</v>
      </c>
      <c r="C203" s="494" t="s">
        <v>10361</v>
      </c>
      <c r="D203" s="555" t="s">
        <v>8172</v>
      </c>
      <c r="E203" s="298" t="s">
        <v>17</v>
      </c>
    </row>
    <row r="204" spans="1:5" ht="45">
      <c r="A204" s="477" t="s">
        <v>10388</v>
      </c>
      <c r="B204" s="494" t="s">
        <v>10390</v>
      </c>
      <c r="C204" s="494" t="s">
        <v>10389</v>
      </c>
      <c r="D204" s="555" t="s">
        <v>8172</v>
      </c>
      <c r="E204" s="298" t="s">
        <v>17</v>
      </c>
    </row>
    <row r="205" spans="1:5" ht="45">
      <c r="A205" s="477" t="s">
        <v>10391</v>
      </c>
      <c r="B205" s="494" t="s">
        <v>10392</v>
      </c>
      <c r="C205" s="494" t="s">
        <v>10227</v>
      </c>
      <c r="D205" s="555" t="s">
        <v>8172</v>
      </c>
      <c r="E205" s="298" t="s">
        <v>17</v>
      </c>
    </row>
    <row r="206" spans="1:5" ht="60">
      <c r="A206" s="475" t="s">
        <v>10000</v>
      </c>
      <c r="B206" s="365" t="s">
        <v>10395</v>
      </c>
      <c r="C206" s="321" t="s">
        <v>10413</v>
      </c>
      <c r="D206" s="555" t="s">
        <v>8172</v>
      </c>
      <c r="E206" s="365" t="s">
        <v>17</v>
      </c>
    </row>
    <row r="207" spans="1:5" ht="45">
      <c r="A207" s="475" t="s">
        <v>10393</v>
      </c>
      <c r="B207" s="365" t="s">
        <v>10396</v>
      </c>
      <c r="C207" s="321" t="s">
        <v>10227</v>
      </c>
      <c r="D207" s="555" t="s">
        <v>8172</v>
      </c>
      <c r="E207" s="365" t="s">
        <v>17</v>
      </c>
    </row>
    <row r="208" spans="1:5" ht="45">
      <c r="A208" s="475" t="s">
        <v>10394</v>
      </c>
      <c r="B208" s="365" t="s">
        <v>10397</v>
      </c>
      <c r="C208" s="321" t="s">
        <v>10227</v>
      </c>
      <c r="D208" s="555" t="s">
        <v>8172</v>
      </c>
      <c r="E208" s="365" t="s">
        <v>17</v>
      </c>
    </row>
    <row r="209" spans="1:5" ht="45">
      <c r="A209" s="431" t="s">
        <v>10400</v>
      </c>
      <c r="B209" s="264" t="s">
        <v>10398</v>
      </c>
      <c r="C209" s="501" t="s">
        <v>10371</v>
      </c>
      <c r="D209" s="561" t="s">
        <v>10633</v>
      </c>
      <c r="E209" s="298" t="s">
        <v>17</v>
      </c>
    </row>
    <row r="210" spans="1:5" ht="45">
      <c r="A210" s="486" t="s">
        <v>7143</v>
      </c>
      <c r="B210" s="501" t="s">
        <v>10399</v>
      </c>
      <c r="C210" s="501" t="s">
        <v>2595</v>
      </c>
      <c r="D210" s="535" t="s">
        <v>7698</v>
      </c>
      <c r="E210" s="298" t="s">
        <v>17</v>
      </c>
    </row>
    <row r="211" spans="1:5" ht="45" customHeight="1">
      <c r="A211" s="477" t="s">
        <v>10401</v>
      </c>
      <c r="B211" s="494" t="s">
        <v>10402</v>
      </c>
      <c r="C211" s="494" t="s">
        <v>10342</v>
      </c>
      <c r="D211" s="555" t="s">
        <v>8172</v>
      </c>
      <c r="E211" s="298" t="s">
        <v>17</v>
      </c>
    </row>
    <row r="212" spans="1:5" ht="45">
      <c r="A212" s="477" t="s">
        <v>10131</v>
      </c>
      <c r="B212" s="494" t="s">
        <v>10132</v>
      </c>
      <c r="C212" s="494" t="s">
        <v>638</v>
      </c>
      <c r="D212" s="555" t="s">
        <v>8172</v>
      </c>
      <c r="E212" s="298" t="s">
        <v>17</v>
      </c>
    </row>
    <row r="213" spans="1:5" ht="45" customHeight="1">
      <c r="A213" s="477" t="s">
        <v>10403</v>
      </c>
      <c r="B213" s="477" t="s">
        <v>10404</v>
      </c>
      <c r="C213" s="494" t="s">
        <v>10414</v>
      </c>
      <c r="D213" s="555" t="s">
        <v>8172</v>
      </c>
      <c r="E213" s="298" t="s">
        <v>17</v>
      </c>
    </row>
    <row r="214" spans="1:5" ht="45">
      <c r="A214" s="477" t="s">
        <v>10299</v>
      </c>
      <c r="B214" s="477" t="s">
        <v>10301</v>
      </c>
      <c r="C214" s="494" t="s">
        <v>10405</v>
      </c>
      <c r="D214" s="555" t="s">
        <v>8172</v>
      </c>
      <c r="E214" s="298" t="s">
        <v>17</v>
      </c>
    </row>
    <row r="215" spans="1:5" ht="45" customHeight="1">
      <c r="A215" s="477" t="s">
        <v>10406</v>
      </c>
      <c r="B215" s="477" t="s">
        <v>10408</v>
      </c>
      <c r="C215" s="494" t="s">
        <v>10407</v>
      </c>
      <c r="D215" s="555" t="s">
        <v>8172</v>
      </c>
      <c r="E215" s="298" t="s">
        <v>17</v>
      </c>
    </row>
    <row r="216" spans="1:5" ht="45">
      <c r="A216" s="477" t="s">
        <v>10409</v>
      </c>
      <c r="B216" s="475" t="s">
        <v>10411</v>
      </c>
      <c r="C216" s="477" t="s">
        <v>10415</v>
      </c>
      <c r="D216" s="555" t="s">
        <v>8172</v>
      </c>
      <c r="E216" s="298" t="s">
        <v>17</v>
      </c>
    </row>
    <row r="217" spans="1:5" ht="45">
      <c r="A217" s="476" t="s">
        <v>10409</v>
      </c>
      <c r="B217" s="477" t="s">
        <v>10411</v>
      </c>
      <c r="C217" s="477" t="s">
        <v>10416</v>
      </c>
      <c r="D217" s="555" t="s">
        <v>8172</v>
      </c>
      <c r="E217" s="298" t="s">
        <v>17</v>
      </c>
    </row>
    <row r="218" spans="1:5" ht="45">
      <c r="A218" s="476" t="s">
        <v>10410</v>
      </c>
      <c r="B218" s="477" t="s">
        <v>10412</v>
      </c>
      <c r="C218" s="477" t="s">
        <v>10417</v>
      </c>
      <c r="D218" s="555" t="s">
        <v>8172</v>
      </c>
      <c r="E218" s="298" t="s">
        <v>17</v>
      </c>
    </row>
    <row r="219" spans="1:5" ht="45">
      <c r="A219" s="379" t="s">
        <v>7925</v>
      </c>
      <c r="B219" s="321" t="s">
        <v>8666</v>
      </c>
      <c r="C219" s="365" t="s">
        <v>10419</v>
      </c>
      <c r="D219" s="555" t="s">
        <v>8172</v>
      </c>
      <c r="E219" s="365" t="s">
        <v>17</v>
      </c>
    </row>
    <row r="220" spans="1:5" ht="75" customHeight="1">
      <c r="A220" s="321" t="s">
        <v>10418</v>
      </c>
      <c r="B220" s="494" t="s">
        <v>10574</v>
      </c>
      <c r="C220" s="365" t="s">
        <v>10420</v>
      </c>
      <c r="D220" s="555" t="s">
        <v>8172</v>
      </c>
      <c r="E220" s="365" t="s">
        <v>17</v>
      </c>
    </row>
    <row r="221" spans="1:5" ht="63">
      <c r="A221" s="153" t="s">
        <v>10403</v>
      </c>
      <c r="B221" s="494" t="s">
        <v>10421</v>
      </c>
      <c r="C221" s="441" t="s">
        <v>10414</v>
      </c>
      <c r="D221" s="555" t="s">
        <v>8172</v>
      </c>
      <c r="E221" s="365" t="s">
        <v>17</v>
      </c>
    </row>
    <row r="222" spans="1:5" ht="45">
      <c r="A222" s="153" t="s">
        <v>10380</v>
      </c>
      <c r="B222" s="494" t="s">
        <v>10381</v>
      </c>
      <c r="C222" s="494" t="s">
        <v>3757</v>
      </c>
      <c r="D222" s="555" t="s">
        <v>8172</v>
      </c>
      <c r="E222" s="365" t="s">
        <v>17</v>
      </c>
    </row>
    <row r="223" spans="1:5" ht="50.25" customHeight="1">
      <c r="A223" s="477" t="s">
        <v>10422</v>
      </c>
      <c r="B223" s="494" t="s">
        <v>10423</v>
      </c>
      <c r="C223" s="494" t="s">
        <v>10414</v>
      </c>
      <c r="D223" s="555" t="s">
        <v>8172</v>
      </c>
      <c r="E223" s="365" t="s">
        <v>17</v>
      </c>
    </row>
    <row r="224" spans="1:5" ht="54.75" customHeight="1">
      <c r="A224" s="477" t="s">
        <v>10424</v>
      </c>
      <c r="B224" s="494" t="s">
        <v>10425</v>
      </c>
      <c r="C224" s="494" t="s">
        <v>10432</v>
      </c>
      <c r="D224" s="555" t="s">
        <v>8172</v>
      </c>
      <c r="E224" s="365" t="s">
        <v>17</v>
      </c>
    </row>
    <row r="225" spans="1:39" ht="15" customHeight="1">
      <c r="A225" s="477" t="s">
        <v>10426</v>
      </c>
      <c r="B225" s="494" t="s">
        <v>10427</v>
      </c>
      <c r="C225" s="494" t="s">
        <v>2583</v>
      </c>
      <c r="D225" s="555" t="s">
        <v>8172</v>
      </c>
      <c r="E225" s="365" t="s">
        <v>17</v>
      </c>
    </row>
    <row r="226" spans="1:39" ht="75">
      <c r="A226" s="477" t="s">
        <v>9784</v>
      </c>
      <c r="B226" s="264" t="s">
        <v>9944</v>
      </c>
      <c r="C226" s="501" t="s">
        <v>10431</v>
      </c>
      <c r="D226" s="555" t="s">
        <v>8172</v>
      </c>
      <c r="E226" s="365" t="s">
        <v>17</v>
      </c>
    </row>
    <row r="227" spans="1:39" ht="60">
      <c r="A227" s="477" t="s">
        <v>9784</v>
      </c>
      <c r="B227" s="501" t="s">
        <v>10224</v>
      </c>
      <c r="C227" s="501" t="s">
        <v>10430</v>
      </c>
      <c r="D227" s="555" t="s">
        <v>8172</v>
      </c>
      <c r="E227" s="365" t="s">
        <v>17</v>
      </c>
    </row>
    <row r="228" spans="1:39" s="480" customFormat="1" ht="60">
      <c r="A228" s="480" t="s">
        <v>10428</v>
      </c>
      <c r="B228" s="501" t="s">
        <v>10429</v>
      </c>
      <c r="C228" s="501" t="s">
        <v>10234</v>
      </c>
      <c r="D228" s="556" t="s">
        <v>7747</v>
      </c>
      <c r="E228" s="365" t="s">
        <v>17</v>
      </c>
      <c r="F228" s="481"/>
      <c r="G228" s="481"/>
      <c r="H228" s="481"/>
      <c r="I228" s="481"/>
    </row>
    <row r="229" spans="1:39" s="490" customFormat="1" ht="45">
      <c r="A229" s="527" t="s">
        <v>10433</v>
      </c>
      <c r="B229" s="365" t="s">
        <v>10435</v>
      </c>
      <c r="C229" s="365" t="s">
        <v>10434</v>
      </c>
      <c r="D229" s="555" t="s">
        <v>8172</v>
      </c>
      <c r="E229" s="365" t="s">
        <v>17</v>
      </c>
      <c r="F229" s="489"/>
      <c r="G229" s="489"/>
      <c r="H229" s="489"/>
      <c r="I229" s="489"/>
    </row>
    <row r="230" spans="1:39" ht="45">
      <c r="A230" s="501" t="s">
        <v>9784</v>
      </c>
      <c r="B230" s="501" t="s">
        <v>10224</v>
      </c>
      <c r="C230" s="494" t="s">
        <v>10437</v>
      </c>
      <c r="D230" s="555" t="s">
        <v>8172</v>
      </c>
      <c r="E230" s="365" t="s">
        <v>17</v>
      </c>
    </row>
    <row r="231" spans="1:39" ht="45">
      <c r="A231" s="477" t="s">
        <v>10438</v>
      </c>
      <c r="B231" s="298" t="s">
        <v>10440</v>
      </c>
      <c r="C231" s="365" t="s">
        <v>10439</v>
      </c>
      <c r="D231" s="555" t="s">
        <v>8172</v>
      </c>
      <c r="E231" s="365" t="s">
        <v>17</v>
      </c>
    </row>
    <row r="232" spans="1:39" ht="45">
      <c r="A232" s="477" t="s">
        <v>9183</v>
      </c>
      <c r="B232" s="494" t="s">
        <v>10441</v>
      </c>
      <c r="C232" s="494" t="s">
        <v>7662</v>
      </c>
      <c r="D232" s="555" t="s">
        <v>8172</v>
      </c>
      <c r="E232" s="365" t="s">
        <v>17</v>
      </c>
    </row>
    <row r="233" spans="1:39" ht="45">
      <c r="A233" s="528" t="s">
        <v>10442</v>
      </c>
      <c r="B233" s="528" t="s">
        <v>10443</v>
      </c>
      <c r="C233" s="487" t="s">
        <v>7879</v>
      </c>
      <c r="D233" s="555" t="s">
        <v>8172</v>
      </c>
      <c r="E233" s="365" t="s">
        <v>17</v>
      </c>
    </row>
    <row r="234" spans="1:39" ht="45">
      <c r="A234" s="477" t="s">
        <v>10446</v>
      </c>
      <c r="B234" s="144" t="s">
        <v>10444</v>
      </c>
      <c r="C234" s="474" t="s">
        <v>10445</v>
      </c>
      <c r="D234" s="555" t="s">
        <v>8172</v>
      </c>
      <c r="E234" s="365" t="s">
        <v>17</v>
      </c>
    </row>
    <row r="235" spans="1:39" ht="60">
      <c r="A235" s="529" t="s">
        <v>9784</v>
      </c>
      <c r="B235" s="529" t="s">
        <v>10224</v>
      </c>
      <c r="C235" s="494" t="s">
        <v>10447</v>
      </c>
      <c r="D235" s="555" t="s">
        <v>8172</v>
      </c>
      <c r="E235" s="365" t="s">
        <v>17</v>
      </c>
      <c r="J235" s="478"/>
      <c r="K235" s="478"/>
      <c r="L235" s="478"/>
      <c r="M235" s="478"/>
      <c r="N235" s="478"/>
      <c r="O235" s="478"/>
      <c r="P235" s="478"/>
      <c r="Q235" s="478"/>
      <c r="R235" s="478"/>
      <c r="S235" s="478"/>
      <c r="T235" s="478"/>
      <c r="U235" s="478"/>
      <c r="V235" s="478"/>
      <c r="W235" s="478"/>
      <c r="X235" s="478"/>
      <c r="Y235" s="478"/>
      <c r="Z235" s="478"/>
      <c r="AA235" s="478"/>
      <c r="AB235" s="478"/>
      <c r="AC235" s="478"/>
      <c r="AD235" s="478"/>
      <c r="AE235" s="478"/>
      <c r="AF235" s="478"/>
      <c r="AG235" s="478"/>
      <c r="AH235" s="478"/>
      <c r="AI235" s="478"/>
      <c r="AJ235" s="478"/>
      <c r="AK235" s="478"/>
      <c r="AL235" s="478"/>
      <c r="AM235" s="478"/>
    </row>
    <row r="236" spans="1:39" s="264" customFormat="1" ht="15" customHeight="1">
      <c r="A236" s="365" t="s">
        <v>10448</v>
      </c>
      <c r="B236" s="89" t="s">
        <v>10449</v>
      </c>
      <c r="C236" s="365" t="s">
        <v>10450</v>
      </c>
      <c r="D236" s="555" t="s">
        <v>8172</v>
      </c>
      <c r="E236" s="365" t="s">
        <v>17</v>
      </c>
      <c r="F236" s="481"/>
      <c r="G236" s="481"/>
      <c r="H236" s="481"/>
      <c r="I236" s="481"/>
      <c r="J236" s="481"/>
      <c r="K236" s="481"/>
      <c r="L236" s="481"/>
      <c r="M236" s="481"/>
      <c r="N236" s="481"/>
      <c r="O236" s="481"/>
      <c r="P236" s="481"/>
      <c r="Q236" s="481"/>
      <c r="R236" s="481"/>
      <c r="S236" s="481"/>
      <c r="T236" s="481"/>
      <c r="U236" s="481"/>
      <c r="V236" s="481"/>
      <c r="W236" s="481"/>
      <c r="X236" s="481"/>
      <c r="Y236" s="481"/>
      <c r="Z236" s="481"/>
      <c r="AA236" s="481"/>
      <c r="AB236" s="481"/>
      <c r="AC236" s="481"/>
      <c r="AD236" s="481"/>
      <c r="AE236" s="481"/>
      <c r="AF236" s="481"/>
      <c r="AG236" s="481"/>
      <c r="AH236" s="481"/>
      <c r="AI236" s="481"/>
      <c r="AJ236" s="481"/>
      <c r="AK236" s="481"/>
      <c r="AL236" s="481"/>
      <c r="AM236" s="481"/>
    </row>
    <row r="237" spans="1:39" s="484" customFormat="1" ht="45">
      <c r="A237" s="530" t="s">
        <v>10438</v>
      </c>
      <c r="B237" s="411" t="s">
        <v>10452</v>
      </c>
      <c r="C237" s="411" t="s">
        <v>10451</v>
      </c>
      <c r="D237" s="557" t="s">
        <v>8501</v>
      </c>
      <c r="E237" s="365" t="s">
        <v>17</v>
      </c>
      <c r="F237" s="483"/>
      <c r="G237" s="483"/>
      <c r="H237" s="483"/>
      <c r="I237" s="483"/>
      <c r="J237" s="483"/>
      <c r="K237" s="483"/>
      <c r="L237" s="483"/>
      <c r="M237" s="483"/>
      <c r="N237" s="483"/>
      <c r="O237" s="483"/>
      <c r="P237" s="483"/>
      <c r="Q237" s="483"/>
      <c r="R237" s="483"/>
      <c r="S237" s="483"/>
      <c r="T237" s="483"/>
      <c r="U237" s="483"/>
      <c r="V237" s="483"/>
      <c r="W237" s="483"/>
      <c r="X237" s="483"/>
      <c r="Y237" s="483"/>
      <c r="Z237" s="483"/>
      <c r="AA237" s="483"/>
      <c r="AB237" s="483"/>
      <c r="AC237" s="483"/>
      <c r="AD237" s="483"/>
      <c r="AE237" s="483"/>
      <c r="AF237" s="483"/>
      <c r="AG237" s="483"/>
      <c r="AH237" s="483"/>
      <c r="AI237" s="483"/>
      <c r="AJ237" s="483"/>
      <c r="AK237" s="483"/>
      <c r="AL237" s="483"/>
      <c r="AM237" s="483"/>
    </row>
    <row r="238" spans="1:39" s="484" customFormat="1" ht="45">
      <c r="A238" s="379" t="s">
        <v>3157</v>
      </c>
      <c r="B238" s="411" t="s">
        <v>10454</v>
      </c>
      <c r="C238" s="379" t="s">
        <v>10453</v>
      </c>
      <c r="D238" s="556" t="s">
        <v>7747</v>
      </c>
      <c r="E238" s="365" t="s">
        <v>17</v>
      </c>
      <c r="F238" s="483"/>
      <c r="G238" s="483"/>
      <c r="H238" s="483"/>
      <c r="I238" s="483"/>
    </row>
    <row r="239" spans="1:39" ht="45">
      <c r="A239" s="528" t="s">
        <v>10456</v>
      </c>
      <c r="B239" s="494" t="s">
        <v>10455</v>
      </c>
      <c r="C239" s="494" t="s">
        <v>7879</v>
      </c>
      <c r="D239" s="555" t="s">
        <v>8172</v>
      </c>
      <c r="E239" s="365" t="s">
        <v>17</v>
      </c>
    </row>
    <row r="240" spans="1:39" ht="45">
      <c r="A240" s="488" t="s">
        <v>10457</v>
      </c>
      <c r="B240" s="264" t="s">
        <v>10459</v>
      </c>
      <c r="C240" s="365" t="s">
        <v>10458</v>
      </c>
      <c r="D240" s="555" t="s">
        <v>8172</v>
      </c>
      <c r="E240" s="365" t="s">
        <v>17</v>
      </c>
    </row>
    <row r="241" spans="1:9" ht="78" customHeight="1">
      <c r="A241" s="488" t="s">
        <v>1579</v>
      </c>
      <c r="B241" s="264" t="s">
        <v>10460</v>
      </c>
      <c r="C241" s="365" t="s">
        <v>9137</v>
      </c>
      <c r="D241" s="561" t="s">
        <v>10630</v>
      </c>
      <c r="E241" s="365" t="s">
        <v>17</v>
      </c>
    </row>
    <row r="242" spans="1:9" ht="45">
      <c r="A242" s="488" t="s">
        <v>4775</v>
      </c>
      <c r="B242" s="298" t="s">
        <v>9889</v>
      </c>
      <c r="C242" s="299" t="s">
        <v>10461</v>
      </c>
      <c r="D242" s="555" t="s">
        <v>8172</v>
      </c>
      <c r="E242" s="365" t="s">
        <v>17</v>
      </c>
    </row>
    <row r="243" spans="1:9" ht="45">
      <c r="A243" s="488" t="s">
        <v>10462</v>
      </c>
      <c r="B243" s="264" t="s">
        <v>10463</v>
      </c>
      <c r="C243" s="299" t="s">
        <v>8554</v>
      </c>
      <c r="D243" s="438" t="s">
        <v>10629</v>
      </c>
      <c r="E243" s="365" t="s">
        <v>17</v>
      </c>
    </row>
    <row r="244" spans="1:9" ht="47.25">
      <c r="A244" s="477" t="s">
        <v>10464</v>
      </c>
      <c r="B244" s="146" t="s">
        <v>10466</v>
      </c>
      <c r="C244" s="441" t="s">
        <v>10465</v>
      </c>
      <c r="D244" s="555" t="s">
        <v>8172</v>
      </c>
      <c r="E244" s="365" t="s">
        <v>17</v>
      </c>
    </row>
    <row r="245" spans="1:9" ht="45">
      <c r="A245" s="477" t="s">
        <v>10467</v>
      </c>
      <c r="B245" s="264" t="s">
        <v>10468</v>
      </c>
      <c r="C245" s="365" t="s">
        <v>644</v>
      </c>
      <c r="D245" s="535" t="s">
        <v>10624</v>
      </c>
      <c r="E245" s="365" t="s">
        <v>17</v>
      </c>
    </row>
    <row r="246" spans="1:9" ht="60">
      <c r="A246" s="505" t="s">
        <v>10469</v>
      </c>
      <c r="B246" s="505" t="s">
        <v>10470</v>
      </c>
      <c r="C246" s="298" t="s">
        <v>7654</v>
      </c>
      <c r="D246" s="555" t="s">
        <v>8172</v>
      </c>
      <c r="E246" s="365" t="s">
        <v>17</v>
      </c>
    </row>
    <row r="247" spans="1:9" s="492" customFormat="1" ht="45">
      <c r="A247" s="493" t="s">
        <v>10685</v>
      </c>
      <c r="B247" s="411" t="s">
        <v>10472</v>
      </c>
      <c r="C247" s="572" t="s">
        <v>10434</v>
      </c>
      <c r="D247" s="555" t="s">
        <v>8172</v>
      </c>
      <c r="E247" s="365" t="s">
        <v>17</v>
      </c>
      <c r="F247" s="491"/>
      <c r="G247" s="491"/>
      <c r="H247" s="491"/>
      <c r="I247" s="491"/>
    </row>
    <row r="248" spans="1:9" s="480" customFormat="1" ht="45">
      <c r="A248" s="264" t="s">
        <v>10471</v>
      </c>
      <c r="B248" s="264" t="s">
        <v>10473</v>
      </c>
      <c r="C248" s="531" t="s">
        <v>9498</v>
      </c>
      <c r="D248" s="561" t="s">
        <v>10628</v>
      </c>
      <c r="E248" s="365" t="s">
        <v>17</v>
      </c>
      <c r="F248" s="481"/>
      <c r="G248" s="481"/>
      <c r="H248" s="481"/>
      <c r="I248" s="481"/>
    </row>
    <row r="249" spans="1:9" s="490" customFormat="1" ht="45">
      <c r="A249" s="477" t="s">
        <v>10474</v>
      </c>
      <c r="B249" s="477" t="s">
        <v>10476</v>
      </c>
      <c r="C249" s="477" t="s">
        <v>7662</v>
      </c>
      <c r="D249" s="563" t="s">
        <v>8995</v>
      </c>
      <c r="E249" s="365" t="s">
        <v>17</v>
      </c>
      <c r="F249" s="489"/>
      <c r="G249" s="489"/>
      <c r="H249" s="489"/>
      <c r="I249" s="489"/>
    </row>
    <row r="250" spans="1:9" ht="45">
      <c r="A250" s="494" t="s">
        <v>3901</v>
      </c>
      <c r="B250" s="494" t="s">
        <v>10291</v>
      </c>
      <c r="C250" s="494" t="s">
        <v>7848</v>
      </c>
      <c r="D250" s="558" t="s">
        <v>9437</v>
      </c>
      <c r="E250" s="365" t="s">
        <v>17</v>
      </c>
    </row>
    <row r="251" spans="1:9" ht="45">
      <c r="A251" s="494" t="s">
        <v>9185</v>
      </c>
      <c r="B251" s="264" t="s">
        <v>10477</v>
      </c>
      <c r="C251" s="494" t="s">
        <v>10475</v>
      </c>
      <c r="D251" s="556" t="s">
        <v>7747</v>
      </c>
      <c r="E251" s="365" t="s">
        <v>17</v>
      </c>
    </row>
    <row r="252" spans="1:9" ht="45">
      <c r="A252" s="474" t="s">
        <v>10324</v>
      </c>
      <c r="B252" s="505" t="s">
        <v>9934</v>
      </c>
      <c r="C252" s="494" t="s">
        <v>7397</v>
      </c>
      <c r="D252" s="561" t="s">
        <v>10633</v>
      </c>
      <c r="E252" s="365" t="s">
        <v>17</v>
      </c>
    </row>
    <row r="253" spans="1:9" ht="45">
      <c r="A253" s="477" t="s">
        <v>10478</v>
      </c>
      <c r="B253" s="533" t="s">
        <v>10479</v>
      </c>
      <c r="C253" s="298" t="s">
        <v>7658</v>
      </c>
      <c r="D253" s="555" t="s">
        <v>8172</v>
      </c>
      <c r="E253" s="365" t="s">
        <v>17</v>
      </c>
    </row>
    <row r="254" spans="1:9" ht="60">
      <c r="A254" s="532" t="s">
        <v>10480</v>
      </c>
      <c r="B254" s="533" t="s">
        <v>10481</v>
      </c>
      <c r="C254" s="298" t="s">
        <v>7654</v>
      </c>
      <c r="D254" s="555" t="s">
        <v>8172</v>
      </c>
      <c r="E254" s="365" t="s">
        <v>17</v>
      </c>
    </row>
    <row r="255" spans="1:9" ht="45">
      <c r="A255" s="537" t="s">
        <v>10493</v>
      </c>
      <c r="B255" s="494" t="s">
        <v>10482</v>
      </c>
      <c r="C255" s="535" t="s">
        <v>10483</v>
      </c>
      <c r="D255" s="555" t="s">
        <v>8172</v>
      </c>
      <c r="E255" s="365" t="s">
        <v>17</v>
      </c>
    </row>
    <row r="256" spans="1:9" ht="45">
      <c r="A256" s="537" t="s">
        <v>10494</v>
      </c>
      <c r="B256" s="494" t="s">
        <v>10484</v>
      </c>
      <c r="C256" s="535" t="s">
        <v>10485</v>
      </c>
      <c r="D256" s="555" t="s">
        <v>8172</v>
      </c>
      <c r="E256" s="365" t="s">
        <v>17</v>
      </c>
    </row>
    <row r="257" spans="1:5" ht="90">
      <c r="A257" s="537" t="s">
        <v>10495</v>
      </c>
      <c r="B257" s="494" t="s">
        <v>10486</v>
      </c>
      <c r="C257" s="535" t="s">
        <v>10647</v>
      </c>
      <c r="D257" s="555" t="s">
        <v>10627</v>
      </c>
      <c r="E257" s="365" t="s">
        <v>17</v>
      </c>
    </row>
    <row r="258" spans="1:5" ht="45">
      <c r="A258" s="534" t="s">
        <v>10487</v>
      </c>
      <c r="B258" s="494" t="s">
        <v>10488</v>
      </c>
      <c r="C258" s="535" t="s">
        <v>10489</v>
      </c>
      <c r="D258" s="556" t="s">
        <v>7747</v>
      </c>
      <c r="E258" s="365" t="s">
        <v>17</v>
      </c>
    </row>
    <row r="259" spans="1:5" ht="45">
      <c r="A259" s="534" t="s">
        <v>10490</v>
      </c>
      <c r="B259" s="494" t="s">
        <v>10491</v>
      </c>
      <c r="C259" s="535" t="s">
        <v>10492</v>
      </c>
      <c r="D259" s="555" t="s">
        <v>8172</v>
      </c>
      <c r="E259" s="365" t="s">
        <v>17</v>
      </c>
    </row>
    <row r="260" spans="1:5" ht="45">
      <c r="A260" s="537" t="s">
        <v>8291</v>
      </c>
      <c r="B260" s="494" t="s">
        <v>10496</v>
      </c>
      <c r="C260" s="535" t="s">
        <v>644</v>
      </c>
      <c r="D260" s="555" t="s">
        <v>8172</v>
      </c>
      <c r="E260" s="365" t="s">
        <v>17</v>
      </c>
    </row>
    <row r="261" spans="1:5" ht="45">
      <c r="A261" s="537" t="s">
        <v>8880</v>
      </c>
      <c r="B261" s="494" t="s">
        <v>10497</v>
      </c>
      <c r="C261" s="535" t="s">
        <v>10498</v>
      </c>
      <c r="D261" s="556" t="s">
        <v>7747</v>
      </c>
      <c r="E261" s="365" t="s">
        <v>17</v>
      </c>
    </row>
    <row r="262" spans="1:5" ht="105">
      <c r="A262" s="538" t="s">
        <v>10499</v>
      </c>
      <c r="B262" s="538" t="s">
        <v>10500</v>
      </c>
      <c r="C262" s="538" t="s">
        <v>10501</v>
      </c>
      <c r="D262" s="539" t="s">
        <v>8312</v>
      </c>
      <c r="E262" s="365" t="s">
        <v>17</v>
      </c>
    </row>
    <row r="263" spans="1:5" ht="60">
      <c r="A263" s="538" t="s">
        <v>10499</v>
      </c>
      <c r="B263" s="538" t="s">
        <v>10500</v>
      </c>
      <c r="C263" s="410" t="s">
        <v>10502</v>
      </c>
      <c r="D263" s="539" t="s">
        <v>8312</v>
      </c>
      <c r="E263" s="365" t="s">
        <v>17</v>
      </c>
    </row>
    <row r="264" spans="1:5" ht="45">
      <c r="A264" s="538" t="s">
        <v>10503</v>
      </c>
      <c r="B264" s="410" t="s">
        <v>10504</v>
      </c>
      <c r="C264" s="540" t="s">
        <v>7589</v>
      </c>
      <c r="D264" s="555" t="s">
        <v>8172</v>
      </c>
      <c r="E264" s="365" t="s">
        <v>17</v>
      </c>
    </row>
    <row r="265" spans="1:5" ht="45">
      <c r="A265" s="541" t="s">
        <v>2928</v>
      </c>
      <c r="B265" s="494" t="s">
        <v>10496</v>
      </c>
      <c r="C265" s="535" t="s">
        <v>10505</v>
      </c>
      <c r="D265" s="555" t="s">
        <v>8172</v>
      </c>
      <c r="E265" s="365" t="s">
        <v>17</v>
      </c>
    </row>
    <row r="266" spans="1:5" ht="45">
      <c r="A266" s="541" t="s">
        <v>10506</v>
      </c>
      <c r="B266" s="525" t="s">
        <v>10508</v>
      </c>
      <c r="C266" s="535" t="s">
        <v>10507</v>
      </c>
      <c r="D266" s="555" t="s">
        <v>8172</v>
      </c>
      <c r="E266" s="365" t="s">
        <v>17</v>
      </c>
    </row>
    <row r="267" spans="1:5" ht="45">
      <c r="A267" s="525" t="s">
        <v>10509</v>
      </c>
      <c r="B267" s="494" t="s">
        <v>10511</v>
      </c>
      <c r="C267" s="535" t="s">
        <v>10510</v>
      </c>
      <c r="D267" s="557" t="s">
        <v>8508</v>
      </c>
      <c r="E267" s="365" t="s">
        <v>17</v>
      </c>
    </row>
    <row r="268" spans="1:5" ht="45">
      <c r="A268" s="542" t="s">
        <v>8532</v>
      </c>
      <c r="B268" s="494" t="s">
        <v>10153</v>
      </c>
      <c r="C268" s="543" t="s">
        <v>10512</v>
      </c>
      <c r="D268" s="561" t="s">
        <v>10633</v>
      </c>
      <c r="E268" s="298" t="s">
        <v>17</v>
      </c>
    </row>
    <row r="269" spans="1:5" ht="45">
      <c r="A269" s="525" t="s">
        <v>10509</v>
      </c>
      <c r="B269" s="494" t="s">
        <v>10524</v>
      </c>
      <c r="C269" s="535" t="s">
        <v>10510</v>
      </c>
      <c r="D269" s="556" t="s">
        <v>7747</v>
      </c>
      <c r="E269" s="365" t="s">
        <v>17</v>
      </c>
    </row>
    <row r="270" spans="1:5" ht="60">
      <c r="A270" s="541" t="s">
        <v>10513</v>
      </c>
      <c r="B270" s="494" t="s">
        <v>10523</v>
      </c>
      <c r="C270" s="535" t="s">
        <v>10515</v>
      </c>
      <c r="D270" s="556" t="s">
        <v>7747</v>
      </c>
      <c r="E270" s="365" t="s">
        <v>17</v>
      </c>
    </row>
    <row r="271" spans="1:5" ht="60">
      <c r="A271" s="541" t="s">
        <v>9359</v>
      </c>
      <c r="B271" s="494" t="s">
        <v>10522</v>
      </c>
      <c r="C271" s="535" t="s">
        <v>10516</v>
      </c>
      <c r="D271" s="556" t="s">
        <v>7747</v>
      </c>
      <c r="E271" s="365" t="s">
        <v>17</v>
      </c>
    </row>
    <row r="272" spans="1:5" ht="45">
      <c r="A272" s="541" t="s">
        <v>7554</v>
      </c>
      <c r="B272" s="494" t="s">
        <v>10519</v>
      </c>
      <c r="C272" s="535" t="s">
        <v>10517</v>
      </c>
      <c r="D272" s="556" t="s">
        <v>7747</v>
      </c>
      <c r="E272" s="365" t="s">
        <v>17</v>
      </c>
    </row>
    <row r="273" spans="1:5" ht="60">
      <c r="A273" s="541" t="s">
        <v>9683</v>
      </c>
      <c r="B273" s="494" t="s">
        <v>10521</v>
      </c>
      <c r="C273" s="535" t="s">
        <v>10518</v>
      </c>
      <c r="D273" s="556" t="s">
        <v>7747</v>
      </c>
      <c r="E273" s="365" t="s">
        <v>17</v>
      </c>
    </row>
    <row r="274" spans="1:5" ht="45">
      <c r="A274" s="541" t="s">
        <v>10514</v>
      </c>
      <c r="B274" s="494" t="s">
        <v>10520</v>
      </c>
      <c r="C274" s="535" t="s">
        <v>7915</v>
      </c>
      <c r="D274" s="555" t="s">
        <v>8172</v>
      </c>
      <c r="E274" s="365" t="s">
        <v>17</v>
      </c>
    </row>
    <row r="275" spans="1:5" ht="45">
      <c r="A275" s="541" t="s">
        <v>10527</v>
      </c>
      <c r="B275" s="494" t="s">
        <v>10530</v>
      </c>
      <c r="C275" s="536" t="s">
        <v>1059</v>
      </c>
      <c r="D275" s="536" t="s">
        <v>10624</v>
      </c>
      <c r="E275" s="365" t="s">
        <v>17</v>
      </c>
    </row>
    <row r="276" spans="1:5" ht="45">
      <c r="A276" s="541" t="s">
        <v>10528</v>
      </c>
      <c r="B276" s="494" t="s">
        <v>10529</v>
      </c>
      <c r="C276" s="535" t="s">
        <v>6107</v>
      </c>
      <c r="D276" s="555" t="s">
        <v>8172</v>
      </c>
      <c r="E276" s="365" t="s">
        <v>17</v>
      </c>
    </row>
    <row r="277" spans="1:5" ht="45">
      <c r="A277" s="541" t="s">
        <v>8160</v>
      </c>
      <c r="B277" s="494" t="s">
        <v>10532</v>
      </c>
      <c r="C277" s="535" t="s">
        <v>644</v>
      </c>
      <c r="D277" s="555" t="s">
        <v>8172</v>
      </c>
      <c r="E277" s="365" t="s">
        <v>17</v>
      </c>
    </row>
    <row r="278" spans="1:5" ht="60">
      <c r="A278" s="541" t="s">
        <v>10534</v>
      </c>
      <c r="B278" s="494" t="s">
        <v>10533</v>
      </c>
      <c r="C278" s="535" t="s">
        <v>10531</v>
      </c>
      <c r="D278" s="556" t="s">
        <v>7747</v>
      </c>
      <c r="E278" s="365" t="s">
        <v>17</v>
      </c>
    </row>
    <row r="279" spans="1:5" ht="60">
      <c r="A279" s="541" t="s">
        <v>10535</v>
      </c>
      <c r="B279" s="494" t="s">
        <v>10537</v>
      </c>
      <c r="C279" s="535" t="s">
        <v>10536</v>
      </c>
      <c r="D279" s="556" t="s">
        <v>7747</v>
      </c>
      <c r="E279" s="365" t="s">
        <v>17</v>
      </c>
    </row>
    <row r="280" spans="1:5" ht="45">
      <c r="A280" s="477" t="s">
        <v>10086</v>
      </c>
      <c r="B280" s="494" t="s">
        <v>10117</v>
      </c>
      <c r="C280" s="535" t="s">
        <v>10538</v>
      </c>
      <c r="D280" s="555" t="s">
        <v>8172</v>
      </c>
      <c r="E280" s="298" t="s">
        <v>17</v>
      </c>
    </row>
    <row r="281" spans="1:5" ht="45">
      <c r="A281" s="477" t="s">
        <v>10086</v>
      </c>
      <c r="B281" s="494" t="s">
        <v>10117</v>
      </c>
      <c r="C281" s="535" t="s">
        <v>10539</v>
      </c>
      <c r="D281" s="555" t="s">
        <v>8172</v>
      </c>
      <c r="E281" s="298" t="s">
        <v>17</v>
      </c>
    </row>
    <row r="282" spans="1:5" ht="45">
      <c r="A282" s="541" t="s">
        <v>7018</v>
      </c>
      <c r="B282" s="494" t="s">
        <v>8617</v>
      </c>
      <c r="C282" s="535" t="s">
        <v>10540</v>
      </c>
      <c r="D282" s="556" t="s">
        <v>7747</v>
      </c>
      <c r="E282" s="298" t="s">
        <v>17</v>
      </c>
    </row>
    <row r="283" spans="1:5" ht="60">
      <c r="A283" s="541" t="s">
        <v>7018</v>
      </c>
      <c r="B283" s="494" t="s">
        <v>10542</v>
      </c>
      <c r="C283" s="535" t="s">
        <v>8632</v>
      </c>
      <c r="D283" s="556" t="s">
        <v>7747</v>
      </c>
      <c r="E283" s="298" t="s">
        <v>17</v>
      </c>
    </row>
    <row r="284" spans="1:5" ht="45">
      <c r="A284" s="541" t="s">
        <v>7018</v>
      </c>
      <c r="B284" s="494" t="s">
        <v>10543</v>
      </c>
      <c r="C284" s="535" t="s">
        <v>10541</v>
      </c>
      <c r="D284" s="556" t="s">
        <v>7747</v>
      </c>
      <c r="E284" s="298" t="s">
        <v>17</v>
      </c>
    </row>
    <row r="285" spans="1:5" ht="45">
      <c r="A285" s="541" t="s">
        <v>10544</v>
      </c>
      <c r="B285" s="525" t="s">
        <v>10547</v>
      </c>
      <c r="C285" s="535" t="s">
        <v>10545</v>
      </c>
      <c r="D285" s="555" t="s">
        <v>8172</v>
      </c>
      <c r="E285" s="298" t="s">
        <v>17</v>
      </c>
    </row>
    <row r="286" spans="1:5" ht="45">
      <c r="A286" s="541" t="s">
        <v>10544</v>
      </c>
      <c r="B286" s="525" t="s">
        <v>10547</v>
      </c>
      <c r="C286" s="535" t="s">
        <v>10546</v>
      </c>
      <c r="D286" s="555" t="s">
        <v>8172</v>
      </c>
      <c r="E286" s="298" t="s">
        <v>17</v>
      </c>
    </row>
    <row r="287" spans="1:5" ht="45">
      <c r="A287" s="544" t="s">
        <v>10548</v>
      </c>
      <c r="B287" s="546" t="s">
        <v>10550</v>
      </c>
      <c r="C287" s="545" t="s">
        <v>10549</v>
      </c>
      <c r="D287" s="555" t="s">
        <v>8172</v>
      </c>
      <c r="E287" s="298" t="s">
        <v>17</v>
      </c>
    </row>
    <row r="288" spans="1:5" ht="60">
      <c r="A288" s="541" t="s">
        <v>10534</v>
      </c>
      <c r="B288" s="494" t="s">
        <v>10533</v>
      </c>
      <c r="C288" s="340" t="s">
        <v>10551</v>
      </c>
      <c r="D288" s="563" t="s">
        <v>8995</v>
      </c>
      <c r="E288" s="298" t="s">
        <v>17</v>
      </c>
    </row>
    <row r="289" spans="1:5" ht="45">
      <c r="A289" s="547" t="s">
        <v>10552</v>
      </c>
      <c r="B289" s="340" t="s">
        <v>10554</v>
      </c>
      <c r="C289" s="340" t="s">
        <v>10553</v>
      </c>
      <c r="D289" s="556" t="s">
        <v>7747</v>
      </c>
      <c r="E289" s="298" t="s">
        <v>17</v>
      </c>
    </row>
    <row r="290" spans="1:5" ht="60">
      <c r="A290" s="417" t="s">
        <v>10555</v>
      </c>
      <c r="B290" s="533" t="s">
        <v>10557</v>
      </c>
      <c r="C290" s="340" t="s">
        <v>10556</v>
      </c>
      <c r="D290" s="556" t="s">
        <v>7747</v>
      </c>
      <c r="E290" s="298" t="s">
        <v>17</v>
      </c>
    </row>
    <row r="291" spans="1:5" ht="60">
      <c r="A291" s="530" t="s">
        <v>10558</v>
      </c>
      <c r="B291" s="298" t="s">
        <v>10560</v>
      </c>
      <c r="C291" s="365" t="s">
        <v>10559</v>
      </c>
      <c r="D291" s="556" t="s">
        <v>7747</v>
      </c>
      <c r="E291" s="298" t="s">
        <v>17</v>
      </c>
    </row>
    <row r="292" spans="1:5" ht="45">
      <c r="A292" s="541" t="s">
        <v>10561</v>
      </c>
      <c r="B292" s="494" t="s">
        <v>10562</v>
      </c>
      <c r="C292" s="535" t="s">
        <v>7618</v>
      </c>
      <c r="D292" s="555" t="s">
        <v>8172</v>
      </c>
      <c r="E292" s="298" t="s">
        <v>17</v>
      </c>
    </row>
    <row r="293" spans="1:5" ht="60">
      <c r="A293" s="529" t="s">
        <v>9784</v>
      </c>
      <c r="B293" s="529" t="s">
        <v>10224</v>
      </c>
      <c r="C293" s="535" t="s">
        <v>10769</v>
      </c>
      <c r="D293" s="555" t="s">
        <v>10627</v>
      </c>
      <c r="E293" s="365" t="s">
        <v>17</v>
      </c>
    </row>
    <row r="294" spans="1:5" ht="45">
      <c r="A294" s="529" t="s">
        <v>9784</v>
      </c>
      <c r="B294" s="529" t="s">
        <v>10224</v>
      </c>
      <c r="C294" s="548" t="s">
        <v>10564</v>
      </c>
      <c r="D294" s="555" t="s">
        <v>10627</v>
      </c>
      <c r="E294" s="365" t="s">
        <v>17</v>
      </c>
    </row>
    <row r="295" spans="1:5" ht="45">
      <c r="A295" s="529" t="s">
        <v>9784</v>
      </c>
      <c r="B295" s="529" t="s">
        <v>10224</v>
      </c>
      <c r="C295" s="536" t="s">
        <v>10565</v>
      </c>
      <c r="D295" s="555" t="s">
        <v>10627</v>
      </c>
      <c r="E295" s="365" t="s">
        <v>17</v>
      </c>
    </row>
    <row r="296" spans="1:5" ht="45">
      <c r="A296" s="477" t="s">
        <v>10086</v>
      </c>
      <c r="B296" s="494" t="s">
        <v>10117</v>
      </c>
      <c r="C296" s="536" t="s">
        <v>10563</v>
      </c>
      <c r="D296" s="555" t="s">
        <v>10627</v>
      </c>
      <c r="E296" s="298" t="s">
        <v>17</v>
      </c>
    </row>
    <row r="297" spans="1:5" ht="43.5" customHeight="1">
      <c r="A297" s="321" t="s">
        <v>8334</v>
      </c>
      <c r="B297" s="501" t="s">
        <v>10099</v>
      </c>
      <c r="C297" s="536" t="s">
        <v>10566</v>
      </c>
      <c r="D297" s="555" t="s">
        <v>8172</v>
      </c>
      <c r="E297" s="298" t="s">
        <v>17</v>
      </c>
    </row>
    <row r="298" spans="1:5" ht="45">
      <c r="A298" s="541" t="s">
        <v>10567</v>
      </c>
      <c r="B298" s="494" t="s">
        <v>10568</v>
      </c>
      <c r="C298" s="535" t="s">
        <v>9380</v>
      </c>
      <c r="D298" s="555" t="s">
        <v>8172</v>
      </c>
      <c r="E298" s="298" t="s">
        <v>17</v>
      </c>
    </row>
    <row r="299" spans="1:5" ht="45">
      <c r="A299" s="494" t="s">
        <v>10569</v>
      </c>
      <c r="B299" s="494" t="s">
        <v>10570</v>
      </c>
      <c r="C299" s="535" t="s">
        <v>10531</v>
      </c>
      <c r="D299" s="555" t="s">
        <v>8172</v>
      </c>
      <c r="E299" s="298" t="s">
        <v>17</v>
      </c>
    </row>
    <row r="300" spans="1:5" ht="45">
      <c r="A300" s="549" t="s">
        <v>10571</v>
      </c>
      <c r="B300" s="549" t="s">
        <v>10573</v>
      </c>
      <c r="C300" s="419" t="s">
        <v>10572</v>
      </c>
      <c r="D300" s="555" t="s">
        <v>8172</v>
      </c>
      <c r="E300" s="298" t="s">
        <v>17</v>
      </c>
    </row>
    <row r="301" spans="1:5" ht="63">
      <c r="A301" s="551" t="s">
        <v>10403</v>
      </c>
      <c r="B301" s="549" t="s">
        <v>10576</v>
      </c>
      <c r="C301" s="410" t="s">
        <v>10575</v>
      </c>
      <c r="D301" s="555" t="s">
        <v>8172</v>
      </c>
      <c r="E301" s="298" t="s">
        <v>17</v>
      </c>
    </row>
    <row r="302" spans="1:5" ht="75">
      <c r="A302" s="550" t="s">
        <v>10577</v>
      </c>
      <c r="B302" s="494" t="s">
        <v>10579</v>
      </c>
      <c r="C302" s="535" t="s">
        <v>10578</v>
      </c>
      <c r="D302" s="555" t="s">
        <v>8172</v>
      </c>
      <c r="E302" s="298" t="s">
        <v>17</v>
      </c>
    </row>
    <row r="303" spans="1:5" ht="45">
      <c r="A303" s="541" t="s">
        <v>10580</v>
      </c>
      <c r="B303" s="494" t="s">
        <v>10582</v>
      </c>
      <c r="C303" s="535" t="s">
        <v>10581</v>
      </c>
      <c r="D303" s="555" t="s">
        <v>8172</v>
      </c>
      <c r="E303" s="298" t="s">
        <v>17</v>
      </c>
    </row>
    <row r="304" spans="1:5" ht="60">
      <c r="A304" s="477" t="s">
        <v>10086</v>
      </c>
      <c r="B304" s="494" t="s">
        <v>10117</v>
      </c>
      <c r="C304" s="535" t="s">
        <v>10583</v>
      </c>
      <c r="D304" s="555" t="s">
        <v>8172</v>
      </c>
      <c r="E304" s="298" t="s">
        <v>17</v>
      </c>
    </row>
    <row r="305" spans="1:5" ht="45">
      <c r="A305" s="541" t="s">
        <v>10585</v>
      </c>
      <c r="B305" s="494" t="s">
        <v>10595</v>
      </c>
      <c r="C305" s="535" t="s">
        <v>7662</v>
      </c>
      <c r="D305" s="539" t="s">
        <v>8312</v>
      </c>
      <c r="E305" s="298" t="s">
        <v>17</v>
      </c>
    </row>
    <row r="306" spans="1:5" ht="45">
      <c r="A306" s="541" t="s">
        <v>8595</v>
      </c>
      <c r="B306" s="494" t="s">
        <v>10587</v>
      </c>
      <c r="C306" s="535" t="s">
        <v>10586</v>
      </c>
      <c r="D306" s="557" t="s">
        <v>8508</v>
      </c>
      <c r="E306" s="298" t="s">
        <v>17</v>
      </c>
    </row>
    <row r="307" spans="1:5" ht="60">
      <c r="A307" s="529" t="s">
        <v>9784</v>
      </c>
      <c r="B307" s="529" t="s">
        <v>10224</v>
      </c>
      <c r="C307" s="535" t="s">
        <v>10588</v>
      </c>
      <c r="D307" s="555" t="s">
        <v>8172</v>
      </c>
      <c r="E307" s="298" t="s">
        <v>17</v>
      </c>
    </row>
    <row r="308" spans="1:5" ht="60">
      <c r="A308" s="541" t="s">
        <v>10589</v>
      </c>
      <c r="B308" s="494" t="s">
        <v>10591</v>
      </c>
      <c r="C308" s="535" t="s">
        <v>10590</v>
      </c>
      <c r="D308" s="555" t="s">
        <v>8172</v>
      </c>
      <c r="E308" s="298" t="s">
        <v>17</v>
      </c>
    </row>
    <row r="309" spans="1:5" ht="45">
      <c r="A309" s="541" t="s">
        <v>10597</v>
      </c>
      <c r="B309" s="494" t="s">
        <v>10596</v>
      </c>
      <c r="C309" s="535" t="s">
        <v>9128</v>
      </c>
      <c r="D309" s="536" t="s">
        <v>10624</v>
      </c>
      <c r="E309" s="298" t="s">
        <v>17</v>
      </c>
    </row>
    <row r="310" spans="1:5" ht="45">
      <c r="A310" s="541" t="s">
        <v>10592</v>
      </c>
      <c r="B310" s="494" t="s">
        <v>10593</v>
      </c>
      <c r="C310" s="535" t="s">
        <v>644</v>
      </c>
      <c r="D310" s="556" t="s">
        <v>7747</v>
      </c>
      <c r="E310" s="298" t="s">
        <v>17</v>
      </c>
    </row>
    <row r="311" spans="1:5" s="577" customFormat="1" ht="45">
      <c r="A311" s="501" t="s">
        <v>9784</v>
      </c>
      <c r="B311" s="501" t="s">
        <v>10224</v>
      </c>
      <c r="C311" s="535" t="s">
        <v>10594</v>
      </c>
      <c r="D311" s="555" t="s">
        <v>8172</v>
      </c>
      <c r="E311" s="298" t="s">
        <v>17</v>
      </c>
    </row>
    <row r="312" spans="1:5" ht="45">
      <c r="A312" s="542" t="s">
        <v>8691</v>
      </c>
      <c r="B312" s="574" t="s">
        <v>10598</v>
      </c>
      <c r="C312" s="543" t="s">
        <v>8732</v>
      </c>
      <c r="D312" s="575" t="s">
        <v>8172</v>
      </c>
      <c r="E312" s="576" t="s">
        <v>17</v>
      </c>
    </row>
    <row r="313" spans="1:5" ht="60">
      <c r="A313" s="541" t="s">
        <v>10599</v>
      </c>
      <c r="B313" s="494" t="s">
        <v>10600</v>
      </c>
      <c r="C313" s="535" t="s">
        <v>10601</v>
      </c>
      <c r="D313" s="556" t="s">
        <v>7747</v>
      </c>
      <c r="E313" s="298" t="s">
        <v>17</v>
      </c>
    </row>
    <row r="314" spans="1:5" ht="60">
      <c r="A314" s="541" t="s">
        <v>10602</v>
      </c>
      <c r="B314" s="494" t="s">
        <v>10604</v>
      </c>
      <c r="C314" s="535" t="s">
        <v>10603</v>
      </c>
      <c r="D314" s="555" t="s">
        <v>8172</v>
      </c>
      <c r="E314" s="298" t="s">
        <v>17</v>
      </c>
    </row>
    <row r="315" spans="1:5" ht="45">
      <c r="A315" s="488" t="s">
        <v>10457</v>
      </c>
      <c r="B315" s="494" t="s">
        <v>10146</v>
      </c>
      <c r="C315" s="535" t="s">
        <v>10605</v>
      </c>
      <c r="D315" s="555" t="s">
        <v>8172</v>
      </c>
      <c r="E315" s="365" t="s">
        <v>17</v>
      </c>
    </row>
    <row r="316" spans="1:5" ht="45">
      <c r="A316" s="541" t="s">
        <v>10606</v>
      </c>
      <c r="B316" s="494" t="s">
        <v>10608</v>
      </c>
      <c r="C316" s="535" t="s">
        <v>10607</v>
      </c>
      <c r="D316" s="555" t="s">
        <v>8172</v>
      </c>
      <c r="E316" s="365" t="s">
        <v>17</v>
      </c>
    </row>
    <row r="317" spans="1:5" ht="45">
      <c r="A317" s="541" t="s">
        <v>10609</v>
      </c>
      <c r="B317" s="552" t="s">
        <v>10613</v>
      </c>
      <c r="C317" s="535" t="s">
        <v>7915</v>
      </c>
      <c r="D317" s="555" t="s">
        <v>8172</v>
      </c>
      <c r="E317" s="365" t="s">
        <v>17</v>
      </c>
    </row>
    <row r="318" spans="1:5" ht="45">
      <c r="A318" s="541" t="s">
        <v>10610</v>
      </c>
      <c r="B318" s="494" t="s">
        <v>10612</v>
      </c>
      <c r="C318" s="535" t="s">
        <v>10611</v>
      </c>
      <c r="D318" s="556" t="s">
        <v>7747</v>
      </c>
      <c r="E318" s="298" t="s">
        <v>17</v>
      </c>
    </row>
    <row r="319" spans="1:5" ht="45">
      <c r="A319" s="541" t="s">
        <v>1880</v>
      </c>
      <c r="B319" s="494" t="s">
        <v>10614</v>
      </c>
      <c r="C319" s="535" t="s">
        <v>7662</v>
      </c>
      <c r="D319" s="556" t="s">
        <v>7747</v>
      </c>
      <c r="E319" s="298" t="s">
        <v>17</v>
      </c>
    </row>
    <row r="320" spans="1:5" ht="45">
      <c r="A320" s="477" t="s">
        <v>10086</v>
      </c>
      <c r="B320" s="494" t="s">
        <v>10117</v>
      </c>
      <c r="C320" s="535" t="s">
        <v>10615</v>
      </c>
      <c r="D320" s="555" t="s">
        <v>8172</v>
      </c>
      <c r="E320" s="298" t="s">
        <v>17</v>
      </c>
    </row>
    <row r="321" spans="1:5" ht="45">
      <c r="A321" s="541" t="s">
        <v>10616</v>
      </c>
      <c r="B321" s="494" t="s">
        <v>10618</v>
      </c>
      <c r="C321" s="535" t="s">
        <v>10617</v>
      </c>
      <c r="D321" s="555" t="s">
        <v>8172</v>
      </c>
      <c r="E321" s="298" t="s">
        <v>17</v>
      </c>
    </row>
    <row r="322" spans="1:5" ht="48.75" customHeight="1">
      <c r="A322" s="541" t="s">
        <v>10619</v>
      </c>
      <c r="B322" s="494" t="s">
        <v>10620</v>
      </c>
      <c r="C322" s="535" t="s">
        <v>7915</v>
      </c>
      <c r="D322" s="556" t="s">
        <v>7747</v>
      </c>
      <c r="E322" s="298" t="s">
        <v>17</v>
      </c>
    </row>
    <row r="323" spans="1:5" ht="45">
      <c r="A323" s="477" t="s">
        <v>10621</v>
      </c>
      <c r="B323" s="553" t="s">
        <v>10622</v>
      </c>
      <c r="C323" s="494" t="s">
        <v>10623</v>
      </c>
      <c r="D323" s="535" t="s">
        <v>7986</v>
      </c>
      <c r="E323" s="298" t="s">
        <v>17</v>
      </c>
    </row>
    <row r="324" spans="1:5" ht="45">
      <c r="A324" s="477" t="s">
        <v>6394</v>
      </c>
      <c r="B324" s="494" t="s">
        <v>10635</v>
      </c>
      <c r="C324" s="494" t="s">
        <v>7397</v>
      </c>
      <c r="D324" s="535" t="s">
        <v>7747</v>
      </c>
      <c r="E324" s="298" t="s">
        <v>17</v>
      </c>
    </row>
    <row r="325" spans="1:5" ht="45">
      <c r="A325" s="477" t="s">
        <v>10636</v>
      </c>
      <c r="B325" s="494" t="s">
        <v>10637</v>
      </c>
      <c r="C325" s="494" t="s">
        <v>7134</v>
      </c>
      <c r="D325" s="555" t="s">
        <v>8172</v>
      </c>
      <c r="E325" s="298" t="s">
        <v>17</v>
      </c>
    </row>
    <row r="326" spans="1:5" ht="45">
      <c r="A326" s="477" t="s">
        <v>10638</v>
      </c>
      <c r="B326" s="494" t="s">
        <v>10640</v>
      </c>
      <c r="C326" s="494" t="s">
        <v>10639</v>
      </c>
      <c r="D326" s="555" t="s">
        <v>8172</v>
      </c>
      <c r="E326" s="298" t="s">
        <v>17</v>
      </c>
    </row>
    <row r="327" spans="1:5" ht="45">
      <c r="A327" s="477" t="s">
        <v>10641</v>
      </c>
      <c r="B327" s="494" t="s">
        <v>10643</v>
      </c>
      <c r="C327" s="494" t="s">
        <v>10642</v>
      </c>
      <c r="D327" s="555" t="s">
        <v>8172</v>
      </c>
      <c r="E327" s="298" t="s">
        <v>17</v>
      </c>
    </row>
    <row r="328" spans="1:5" ht="45">
      <c r="A328" s="477" t="s">
        <v>10644</v>
      </c>
      <c r="B328" s="494" t="s">
        <v>10645</v>
      </c>
      <c r="C328" s="494" t="s">
        <v>10646</v>
      </c>
      <c r="D328" s="535" t="s">
        <v>7747</v>
      </c>
      <c r="E328" s="298" t="s">
        <v>17</v>
      </c>
    </row>
    <row r="329" spans="1:5" ht="42.75" customHeight="1">
      <c r="A329" s="541" t="s">
        <v>8091</v>
      </c>
      <c r="B329" s="494" t="s">
        <v>10650</v>
      </c>
      <c r="C329" s="494" t="s">
        <v>10648</v>
      </c>
      <c r="D329" s="536" t="s">
        <v>7584</v>
      </c>
      <c r="E329" s="298" t="s">
        <v>17</v>
      </c>
    </row>
    <row r="330" spans="1:5" ht="48" customHeight="1">
      <c r="A330" s="530" t="s">
        <v>9897</v>
      </c>
      <c r="B330" s="494" t="s">
        <v>10649</v>
      </c>
      <c r="C330" s="494" t="s">
        <v>9830</v>
      </c>
      <c r="D330" s="379" t="s">
        <v>7584</v>
      </c>
      <c r="E330" s="298" t="s">
        <v>17</v>
      </c>
    </row>
    <row r="331" spans="1:5" ht="45" customHeight="1">
      <c r="A331" s="566" t="s">
        <v>10651</v>
      </c>
      <c r="B331" s="538" t="s">
        <v>10652</v>
      </c>
      <c r="C331" s="538" t="s">
        <v>10653</v>
      </c>
      <c r="D331" s="379" t="s">
        <v>7584</v>
      </c>
      <c r="E331" s="298" t="s">
        <v>17</v>
      </c>
    </row>
    <row r="332" spans="1:5" ht="48" customHeight="1">
      <c r="A332" s="488" t="s">
        <v>10654</v>
      </c>
      <c r="B332" s="538" t="s">
        <v>10652</v>
      </c>
      <c r="C332" s="365" t="s">
        <v>10661</v>
      </c>
      <c r="D332" s="379" t="s">
        <v>7584</v>
      </c>
      <c r="E332" s="298" t="s">
        <v>17</v>
      </c>
    </row>
    <row r="333" spans="1:5" ht="46.5" customHeight="1">
      <c r="A333" s="156" t="s">
        <v>10655</v>
      </c>
      <c r="B333" s="567" t="s">
        <v>10657</v>
      </c>
      <c r="C333" s="540" t="s">
        <v>10656</v>
      </c>
      <c r="D333" s="379" t="s">
        <v>7584</v>
      </c>
      <c r="E333" s="298" t="s">
        <v>17</v>
      </c>
    </row>
    <row r="334" spans="1:5" ht="46.5" customHeight="1">
      <c r="A334" s="477" t="s">
        <v>10658</v>
      </c>
      <c r="B334" s="568" t="s">
        <v>10659</v>
      </c>
      <c r="C334" s="410" t="s">
        <v>10662</v>
      </c>
      <c r="D334" s="379" t="s">
        <v>7584</v>
      </c>
      <c r="E334" s="298" t="s">
        <v>17</v>
      </c>
    </row>
    <row r="335" spans="1:5" ht="45">
      <c r="A335" s="477" t="s">
        <v>10658</v>
      </c>
      <c r="B335" s="568" t="s">
        <v>10659</v>
      </c>
      <c r="C335" s="538" t="s">
        <v>10660</v>
      </c>
      <c r="D335" s="379" t="s">
        <v>7584</v>
      </c>
      <c r="E335" s="298" t="s">
        <v>17</v>
      </c>
    </row>
    <row r="336" spans="1:5" ht="46.5" customHeight="1">
      <c r="A336" s="530" t="s">
        <v>10663</v>
      </c>
      <c r="B336" s="568" t="s">
        <v>10665</v>
      </c>
      <c r="C336" s="538" t="s">
        <v>10664</v>
      </c>
      <c r="D336" s="379" t="s">
        <v>7584</v>
      </c>
      <c r="E336" s="298" t="s">
        <v>17</v>
      </c>
    </row>
    <row r="337" spans="1:9" ht="45.75" customHeight="1">
      <c r="A337" s="530" t="s">
        <v>1851</v>
      </c>
      <c r="B337" s="568" t="s">
        <v>10667</v>
      </c>
      <c r="C337" s="538" t="s">
        <v>10666</v>
      </c>
      <c r="D337" s="379" t="s">
        <v>7584</v>
      </c>
      <c r="E337" s="298" t="s">
        <v>17</v>
      </c>
    </row>
    <row r="338" spans="1:9" ht="45">
      <c r="A338" s="488" t="s">
        <v>4435</v>
      </c>
      <c r="B338" s="298" t="s">
        <v>10669</v>
      </c>
      <c r="C338" s="365" t="s">
        <v>10453</v>
      </c>
      <c r="D338" s="535" t="s">
        <v>10626</v>
      </c>
      <c r="E338" s="298" t="s">
        <v>17</v>
      </c>
    </row>
    <row r="339" spans="1:9" ht="45">
      <c r="A339" s="488" t="s">
        <v>4435</v>
      </c>
      <c r="B339" s="298" t="s">
        <v>10669</v>
      </c>
      <c r="C339" s="365" t="s">
        <v>10668</v>
      </c>
      <c r="D339" s="535" t="s">
        <v>10626</v>
      </c>
      <c r="E339" s="298" t="s">
        <v>17</v>
      </c>
    </row>
    <row r="340" spans="1:9" ht="50.25" customHeight="1">
      <c r="A340" s="535" t="s">
        <v>1844</v>
      </c>
      <c r="B340" s="538" t="s">
        <v>10670</v>
      </c>
      <c r="C340" s="538" t="s">
        <v>7397</v>
      </c>
      <c r="D340" s="379" t="s">
        <v>7584</v>
      </c>
      <c r="E340" s="298" t="s">
        <v>17</v>
      </c>
    </row>
    <row r="341" spans="1:9" ht="45" customHeight="1">
      <c r="A341" s="569" t="s">
        <v>10671</v>
      </c>
      <c r="B341" s="410" t="s">
        <v>10672</v>
      </c>
      <c r="C341" s="570" t="s">
        <v>10680</v>
      </c>
      <c r="D341" s="379" t="s">
        <v>7584</v>
      </c>
      <c r="E341" s="298" t="s">
        <v>17</v>
      </c>
    </row>
    <row r="342" spans="1:9" ht="81.75" customHeight="1">
      <c r="A342" s="530" t="s">
        <v>10673</v>
      </c>
      <c r="B342" s="410" t="s">
        <v>10675</v>
      </c>
      <c r="C342" s="570" t="s">
        <v>10674</v>
      </c>
      <c r="D342" s="379" t="s">
        <v>10676</v>
      </c>
      <c r="E342" s="298" t="s">
        <v>17</v>
      </c>
    </row>
    <row r="343" spans="1:9" ht="75" customHeight="1">
      <c r="A343" s="569" t="s">
        <v>10677</v>
      </c>
      <c r="B343" s="410" t="s">
        <v>10675</v>
      </c>
      <c r="C343" s="570" t="s">
        <v>9243</v>
      </c>
      <c r="D343" s="379" t="s">
        <v>7584</v>
      </c>
      <c r="E343" s="298" t="s">
        <v>17</v>
      </c>
      <c r="F343" s="479"/>
      <c r="G343" s="479"/>
      <c r="H343" s="479"/>
      <c r="I343" s="479"/>
    </row>
    <row r="344" spans="1:9" ht="45">
      <c r="A344" s="569" t="s">
        <v>10678</v>
      </c>
      <c r="B344" s="494" t="s">
        <v>10679</v>
      </c>
      <c r="C344" s="571" t="s">
        <v>10681</v>
      </c>
      <c r="D344" s="379" t="s">
        <v>7584</v>
      </c>
      <c r="E344" s="298" t="s">
        <v>17</v>
      </c>
      <c r="F344" s="479"/>
      <c r="G344" s="479"/>
      <c r="H344" s="479"/>
      <c r="I344" s="479"/>
    </row>
    <row r="345" spans="1:9" ht="60">
      <c r="A345" s="573" t="s">
        <v>10686</v>
      </c>
      <c r="B345" s="549" t="s">
        <v>10689</v>
      </c>
      <c r="C345" s="419" t="s">
        <v>9884</v>
      </c>
      <c r="D345" s="535" t="s">
        <v>10627</v>
      </c>
      <c r="E345" s="298" t="s">
        <v>17</v>
      </c>
      <c r="F345" s="479"/>
      <c r="G345" s="479"/>
      <c r="H345" s="479"/>
      <c r="I345" s="479"/>
    </row>
    <row r="346" spans="1:9" ht="60">
      <c r="A346" s="573" t="s">
        <v>10687</v>
      </c>
      <c r="B346" s="549" t="s">
        <v>10688</v>
      </c>
      <c r="C346" s="419" t="s">
        <v>7915</v>
      </c>
      <c r="D346" s="535" t="s">
        <v>10627</v>
      </c>
      <c r="E346" s="298" t="s">
        <v>17</v>
      </c>
      <c r="F346" s="479"/>
      <c r="G346" s="479"/>
      <c r="H346" s="479"/>
      <c r="I346" s="479"/>
    </row>
    <row r="347" spans="1:9" ht="54.75" customHeight="1">
      <c r="A347" s="583" t="s">
        <v>10457</v>
      </c>
      <c r="B347" s="494" t="s">
        <v>10146</v>
      </c>
      <c r="C347" s="494" t="s">
        <v>10690</v>
      </c>
      <c r="D347" s="555" t="s">
        <v>8172</v>
      </c>
      <c r="E347" s="365" t="s">
        <v>17</v>
      </c>
      <c r="F347" s="479"/>
      <c r="G347" s="479"/>
      <c r="H347" s="479"/>
      <c r="I347" s="479"/>
    </row>
    <row r="348" spans="1:9" ht="54" customHeight="1">
      <c r="A348" s="584" t="s">
        <v>10691</v>
      </c>
      <c r="B348" s="571" t="s">
        <v>10694</v>
      </c>
      <c r="C348" s="494" t="s">
        <v>10693</v>
      </c>
      <c r="D348" s="379" t="s">
        <v>10692</v>
      </c>
      <c r="E348" s="365" t="s">
        <v>17</v>
      </c>
      <c r="F348" s="479"/>
      <c r="G348" s="479"/>
      <c r="H348" s="479"/>
      <c r="I348" s="479"/>
    </row>
    <row r="349" spans="1:9" ht="93.75" customHeight="1">
      <c r="A349" s="580" t="s">
        <v>18</v>
      </c>
      <c r="B349" s="538" t="str">
        <f>'[1]2025'!$P$480</f>
        <v>Лозівський район, Близнюківська селищна ТГ, с.Близнюки, Незалежності 3-А</v>
      </c>
      <c r="C349" s="494" t="str">
        <f>'[1]2025'!$O$480</f>
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</c>
      <c r="D349" s="555" t="s">
        <v>8172</v>
      </c>
      <c r="E349" s="365" t="s">
        <v>17</v>
      </c>
      <c r="F349" s="479"/>
      <c r="G349" s="479"/>
      <c r="H349" s="479"/>
      <c r="I349" s="479"/>
    </row>
    <row r="350" spans="1:9" ht="51.75" customHeight="1">
      <c r="A350" s="581" t="s">
        <v>10695</v>
      </c>
      <c r="B350" s="410" t="s">
        <v>9064</v>
      </c>
      <c r="C350" s="581" t="s">
        <v>10696</v>
      </c>
      <c r="D350" s="555" t="s">
        <v>8172</v>
      </c>
      <c r="E350" s="365" t="s">
        <v>17</v>
      </c>
      <c r="F350" s="479"/>
      <c r="G350" s="479"/>
      <c r="H350" s="479"/>
      <c r="I350" s="479"/>
    </row>
    <row r="351" spans="1:9" ht="54" customHeight="1">
      <c r="A351" s="585" t="s">
        <v>10697</v>
      </c>
      <c r="B351" s="538" t="str">
        <f>'[1]2025'!$P$485</f>
        <v xml:space="preserve"> 63801,Харківська область, Ізюмський район, Борівська селищна ТГ, Борова, вул. Світла, 23</v>
      </c>
      <c r="C351" s="581" t="str">
        <f>'[1]2025'!$O$485</f>
        <v>водій автотранспортних засобів (Організація роботи водія автотранспортних засобів)</v>
      </c>
      <c r="D351" s="555" t="s">
        <v>8172</v>
      </c>
      <c r="E351" s="365" t="s">
        <v>17</v>
      </c>
      <c r="F351" s="479"/>
      <c r="G351" s="479"/>
      <c r="H351" s="479"/>
      <c r="I351" s="479"/>
    </row>
    <row r="352" spans="1:9" ht="56.25" customHeight="1">
      <c r="A352" s="586" t="s">
        <v>8647</v>
      </c>
      <c r="B352" s="494" t="s">
        <v>10226</v>
      </c>
      <c r="C352" s="494" t="s">
        <v>10698</v>
      </c>
      <c r="D352" s="555" t="s">
        <v>8172</v>
      </c>
      <c r="E352" s="298" t="s">
        <v>17</v>
      </c>
      <c r="F352" s="479"/>
      <c r="G352" s="479"/>
      <c r="H352" s="479"/>
      <c r="I352" s="479"/>
    </row>
    <row r="353" spans="1:9" ht="96" customHeight="1">
      <c r="A353" s="540" t="s">
        <v>4519</v>
      </c>
      <c r="B353" s="410" t="s">
        <v>10700</v>
      </c>
      <c r="C353" s="340" t="s">
        <v>10699</v>
      </c>
      <c r="D353" s="555" t="s">
        <v>8179</v>
      </c>
      <c r="E353" s="298" t="s">
        <v>17</v>
      </c>
      <c r="F353" s="479"/>
      <c r="G353" s="479"/>
      <c r="H353" s="479"/>
      <c r="I353" s="479"/>
    </row>
    <row r="354" spans="1:9" ht="57" customHeight="1">
      <c r="A354" s="586" t="s">
        <v>8647</v>
      </c>
      <c r="B354" s="494" t="s">
        <v>10226</v>
      </c>
      <c r="C354" s="523" t="s">
        <v>10701</v>
      </c>
      <c r="D354" s="555" t="s">
        <v>8172</v>
      </c>
      <c r="E354" s="298" t="s">
        <v>17</v>
      </c>
      <c r="F354" s="479"/>
      <c r="G354" s="479"/>
      <c r="H354" s="479"/>
      <c r="I354" s="479"/>
    </row>
    <row r="355" spans="1:9" ht="56.25" customHeight="1">
      <c r="A355" s="582" t="s">
        <v>4775</v>
      </c>
      <c r="B355" s="419" t="s">
        <v>10705</v>
      </c>
      <c r="C355" s="581" t="s">
        <v>10702</v>
      </c>
      <c r="D355" s="555" t="s">
        <v>7974</v>
      </c>
      <c r="E355" s="298" t="s">
        <v>17</v>
      </c>
      <c r="F355" s="479"/>
      <c r="G355" s="479"/>
      <c r="H355" s="479"/>
      <c r="I355" s="479"/>
    </row>
    <row r="356" spans="1:9" ht="55.5" customHeight="1">
      <c r="A356" s="540" t="s">
        <v>10703</v>
      </c>
      <c r="B356" s="419" t="s">
        <v>10706</v>
      </c>
      <c r="C356" s="581" t="s">
        <v>10704</v>
      </c>
      <c r="D356" s="555" t="s">
        <v>7974</v>
      </c>
      <c r="E356" s="298" t="s">
        <v>17</v>
      </c>
      <c r="F356" s="479"/>
      <c r="G356" s="479"/>
      <c r="H356" s="479"/>
      <c r="I356" s="479"/>
    </row>
    <row r="357" spans="1:9" ht="66.75" customHeight="1">
      <c r="A357" s="587" t="s">
        <v>10707</v>
      </c>
      <c r="B357" s="298" t="s">
        <v>10709</v>
      </c>
      <c r="C357" s="365" t="s">
        <v>7618</v>
      </c>
      <c r="D357" s="555" t="s">
        <v>7974</v>
      </c>
      <c r="E357" s="298" t="s">
        <v>17</v>
      </c>
      <c r="F357" s="479"/>
      <c r="G357" s="479"/>
      <c r="H357" s="479"/>
      <c r="I357" s="479"/>
    </row>
    <row r="358" spans="1:9" ht="56.25" customHeight="1">
      <c r="A358" s="573" t="s">
        <v>10708</v>
      </c>
      <c r="B358" s="410" t="s">
        <v>10710</v>
      </c>
      <c r="C358" s="573" t="s">
        <v>10714</v>
      </c>
      <c r="D358" s="555" t="s">
        <v>8172</v>
      </c>
      <c r="E358" s="298" t="s">
        <v>17</v>
      </c>
      <c r="F358" s="479"/>
      <c r="G358" s="479"/>
      <c r="H358" s="479"/>
      <c r="I358" s="479"/>
    </row>
    <row r="359" spans="1:9" ht="70.5" customHeight="1">
      <c r="A359" s="588" t="s">
        <v>9156</v>
      </c>
      <c r="B359" s="419" t="s">
        <v>10712</v>
      </c>
      <c r="C359" s="589" t="s">
        <v>10711</v>
      </c>
      <c r="D359" s="555" t="s">
        <v>10624</v>
      </c>
      <c r="E359" s="298" t="s">
        <v>17</v>
      </c>
      <c r="F359" s="479"/>
      <c r="G359" s="479"/>
      <c r="H359" s="479"/>
      <c r="I359" s="479"/>
    </row>
    <row r="360" spans="1:9" ht="59.25" customHeight="1">
      <c r="A360" s="588" t="s">
        <v>10713</v>
      </c>
      <c r="B360" s="593" t="s">
        <v>10715</v>
      </c>
      <c r="C360" s="592" t="s">
        <v>8146</v>
      </c>
      <c r="D360" s="555" t="s">
        <v>8172</v>
      </c>
      <c r="E360" s="298" t="s">
        <v>17</v>
      </c>
      <c r="F360" s="479"/>
      <c r="G360" s="479"/>
      <c r="H360" s="479"/>
      <c r="I360" s="479"/>
    </row>
    <row r="361" spans="1:9" ht="63.75" customHeight="1">
      <c r="A361" s="588" t="s">
        <v>10716</v>
      </c>
      <c r="B361" s="593" t="s">
        <v>10718</v>
      </c>
      <c r="C361" s="593" t="s">
        <v>10717</v>
      </c>
      <c r="D361" s="555" t="s">
        <v>8172</v>
      </c>
      <c r="E361" s="298" t="s">
        <v>17</v>
      </c>
      <c r="F361" s="479"/>
      <c r="G361" s="479"/>
      <c r="H361" s="479"/>
      <c r="I361" s="479"/>
    </row>
    <row r="362" spans="1:9" ht="57.75" customHeight="1">
      <c r="A362" s="594" t="s">
        <v>10719</v>
      </c>
      <c r="B362" s="595" t="s">
        <v>10723</v>
      </c>
      <c r="C362" s="511" t="s">
        <v>10721</v>
      </c>
      <c r="D362" s="528" t="s">
        <v>8172</v>
      </c>
      <c r="E362" s="298" t="s">
        <v>17</v>
      </c>
      <c r="F362" s="479"/>
      <c r="G362" s="479"/>
      <c r="H362" s="479"/>
      <c r="I362" s="479"/>
    </row>
    <row r="363" spans="1:9" ht="60" customHeight="1">
      <c r="A363" s="594" t="s">
        <v>10720</v>
      </c>
      <c r="B363" s="595" t="s">
        <v>10724</v>
      </c>
      <c r="C363" s="511" t="s">
        <v>10722</v>
      </c>
      <c r="D363" s="528" t="s">
        <v>10632</v>
      </c>
      <c r="E363" s="298" t="s">
        <v>17</v>
      </c>
      <c r="F363" s="479"/>
      <c r="G363" s="479"/>
      <c r="H363" s="479"/>
      <c r="I363" s="479"/>
    </row>
    <row r="364" spans="1:9" ht="58.5" customHeight="1">
      <c r="A364" s="530" t="s">
        <v>10725</v>
      </c>
      <c r="B364" s="410" t="s">
        <v>10728</v>
      </c>
      <c r="C364" s="538" t="s">
        <v>10727</v>
      </c>
      <c r="D364" s="528" t="s">
        <v>10726</v>
      </c>
      <c r="E364" s="298" t="s">
        <v>17</v>
      </c>
      <c r="F364" s="479"/>
      <c r="G364" s="479"/>
      <c r="H364" s="479"/>
      <c r="I364" s="479"/>
    </row>
    <row r="365" spans="1:9" ht="48" customHeight="1">
      <c r="A365" s="573" t="s">
        <v>10729</v>
      </c>
      <c r="B365" s="549" t="s">
        <v>10730</v>
      </c>
      <c r="C365" s="419" t="s">
        <v>5084</v>
      </c>
      <c r="D365" s="528" t="s">
        <v>8172</v>
      </c>
      <c r="E365" s="298" t="s">
        <v>17</v>
      </c>
      <c r="F365" s="479"/>
      <c r="G365" s="479"/>
      <c r="H365" s="479"/>
      <c r="I365" s="479"/>
    </row>
    <row r="366" spans="1:9" ht="51.75" customHeight="1">
      <c r="A366" s="573" t="s">
        <v>10731</v>
      </c>
      <c r="B366" s="549" t="s">
        <v>10732</v>
      </c>
      <c r="C366" s="419" t="s">
        <v>5084</v>
      </c>
      <c r="D366" s="528" t="s">
        <v>8172</v>
      </c>
      <c r="E366" s="298" t="s">
        <v>17</v>
      </c>
      <c r="F366" s="479"/>
      <c r="G366" s="479"/>
      <c r="H366" s="479"/>
      <c r="I366" s="479"/>
    </row>
    <row r="367" spans="1:9" ht="75">
      <c r="A367" s="596" t="s">
        <v>10735</v>
      </c>
      <c r="B367" s="410" t="s">
        <v>10734</v>
      </c>
      <c r="C367" s="410" t="s">
        <v>10733</v>
      </c>
      <c r="D367" s="528" t="s">
        <v>8172</v>
      </c>
      <c r="E367" s="298" t="s">
        <v>17</v>
      </c>
      <c r="F367" s="479"/>
      <c r="G367" s="479"/>
      <c r="H367" s="479"/>
      <c r="I367" s="479"/>
    </row>
    <row r="368" spans="1:9" ht="53.25" customHeight="1">
      <c r="A368" s="573" t="s">
        <v>10737</v>
      </c>
      <c r="B368" s="410" t="s">
        <v>10767</v>
      </c>
      <c r="C368" s="549" t="s">
        <v>10736</v>
      </c>
      <c r="D368" s="528" t="s">
        <v>8172</v>
      </c>
      <c r="E368" s="298" t="s">
        <v>17</v>
      </c>
      <c r="F368" s="479"/>
      <c r="G368" s="479"/>
      <c r="H368" s="479"/>
      <c r="I368" s="479"/>
    </row>
    <row r="369" spans="1:9" ht="65.25" customHeight="1">
      <c r="A369" s="588" t="s">
        <v>10738</v>
      </c>
      <c r="B369" s="597" t="s">
        <v>10766</v>
      </c>
      <c r="C369" s="410" t="s">
        <v>10739</v>
      </c>
      <c r="D369" s="528" t="s">
        <v>8172</v>
      </c>
      <c r="E369" s="298" t="s">
        <v>17</v>
      </c>
      <c r="F369" s="479"/>
      <c r="G369" s="479"/>
      <c r="H369" s="479"/>
      <c r="I369" s="479"/>
    </row>
    <row r="370" spans="1:9" ht="48" customHeight="1">
      <c r="A370" s="573" t="s">
        <v>6939</v>
      </c>
      <c r="B370" s="549" t="s">
        <v>10765</v>
      </c>
      <c r="C370" s="419" t="s">
        <v>10740</v>
      </c>
      <c r="D370" s="528" t="s">
        <v>10626</v>
      </c>
      <c r="E370" s="298" t="s">
        <v>17</v>
      </c>
      <c r="F370" s="479"/>
      <c r="G370" s="479"/>
      <c r="H370" s="479"/>
      <c r="I370" s="479"/>
    </row>
    <row r="371" spans="1:9" ht="45">
      <c r="A371" s="598" t="s">
        <v>3718</v>
      </c>
      <c r="B371" s="419" t="s">
        <v>10764</v>
      </c>
      <c r="C371" s="410" t="s">
        <v>10741</v>
      </c>
      <c r="D371" s="575" t="s">
        <v>10624</v>
      </c>
      <c r="E371" s="298" t="s">
        <v>17</v>
      </c>
      <c r="F371" s="479"/>
      <c r="G371" s="479"/>
      <c r="H371" s="479"/>
      <c r="I371" s="479"/>
    </row>
    <row r="372" spans="1:9" ht="48.75" customHeight="1">
      <c r="A372" s="573" t="s">
        <v>10742</v>
      </c>
      <c r="B372" s="549" t="s">
        <v>10763</v>
      </c>
      <c r="C372" s="599" t="s">
        <v>638</v>
      </c>
      <c r="D372" s="575" t="s">
        <v>8508</v>
      </c>
      <c r="E372" s="298" t="s">
        <v>17</v>
      </c>
      <c r="F372" s="479"/>
      <c r="G372" s="479"/>
      <c r="H372" s="479"/>
      <c r="I372" s="479"/>
    </row>
    <row r="373" spans="1:9" ht="49.5" customHeight="1">
      <c r="A373" s="598" t="s">
        <v>10743</v>
      </c>
      <c r="B373" s="549" t="s">
        <v>10762</v>
      </c>
      <c r="C373" s="600" t="s">
        <v>10744</v>
      </c>
      <c r="D373" s="575" t="s">
        <v>9527</v>
      </c>
      <c r="E373" s="298" t="s">
        <v>17</v>
      </c>
      <c r="F373" s="479"/>
      <c r="G373" s="479"/>
      <c r="H373" s="479"/>
      <c r="I373" s="479"/>
    </row>
    <row r="374" spans="1:9" ht="45">
      <c r="A374" s="566" t="s">
        <v>10745</v>
      </c>
      <c r="B374" s="538" t="s">
        <v>10761</v>
      </c>
      <c r="C374" s="538" t="s">
        <v>10760</v>
      </c>
      <c r="D374" s="575" t="s">
        <v>8365</v>
      </c>
      <c r="E374" s="298" t="s">
        <v>17</v>
      </c>
      <c r="F374" s="479"/>
      <c r="G374" s="479"/>
      <c r="H374" s="479"/>
      <c r="I374" s="479"/>
    </row>
    <row r="375" spans="1:9" ht="60">
      <c r="A375" s="566" t="s">
        <v>222</v>
      </c>
      <c r="B375" s="538" t="s">
        <v>10759</v>
      </c>
      <c r="C375" s="538" t="s">
        <v>10746</v>
      </c>
      <c r="D375" s="535" t="s">
        <v>9527</v>
      </c>
      <c r="E375" s="419" t="s">
        <v>17</v>
      </c>
      <c r="F375" s="479"/>
      <c r="G375" s="479"/>
      <c r="H375" s="479"/>
      <c r="I375" s="479"/>
    </row>
    <row r="376" spans="1:9" ht="45">
      <c r="A376" s="566" t="s">
        <v>222</v>
      </c>
      <c r="B376" s="538" t="s">
        <v>10759</v>
      </c>
      <c r="C376" s="538" t="s">
        <v>10747</v>
      </c>
      <c r="D376" s="535" t="s">
        <v>9527</v>
      </c>
      <c r="E376" s="298" t="s">
        <v>17</v>
      </c>
      <c r="F376" s="479"/>
      <c r="G376" s="479"/>
      <c r="H376" s="479"/>
      <c r="I376" s="479"/>
    </row>
    <row r="377" spans="1:9" ht="60">
      <c r="A377" s="410" t="s">
        <v>10748</v>
      </c>
      <c r="B377" s="410" t="s">
        <v>10755</v>
      </c>
      <c r="C377" s="340" t="s">
        <v>10756</v>
      </c>
      <c r="D377" s="535" t="s">
        <v>8179</v>
      </c>
      <c r="E377" s="298" t="s">
        <v>17</v>
      </c>
      <c r="F377" s="479"/>
      <c r="G377" s="479"/>
      <c r="H377" s="479"/>
      <c r="I377" s="601"/>
    </row>
    <row r="378" spans="1:9" ht="48.75" customHeight="1">
      <c r="A378" s="602" t="s">
        <v>10749</v>
      </c>
      <c r="B378" s="603" t="s">
        <v>10751</v>
      </c>
      <c r="C378" s="419" t="s">
        <v>10750</v>
      </c>
      <c r="D378" s="528" t="s">
        <v>8172</v>
      </c>
      <c r="E378" s="298" t="s">
        <v>17</v>
      </c>
      <c r="F378" s="479"/>
      <c r="G378" s="479"/>
      <c r="H378" s="479"/>
      <c r="I378" s="479"/>
    </row>
    <row r="379" spans="1:9" ht="45">
      <c r="A379" s="530" t="s">
        <v>10752</v>
      </c>
      <c r="B379" s="264" t="s">
        <v>10758</v>
      </c>
      <c r="C379" s="365" t="s">
        <v>10753</v>
      </c>
      <c r="D379" s="528" t="s">
        <v>8172</v>
      </c>
      <c r="E379" s="298" t="s">
        <v>17</v>
      </c>
      <c r="F379" s="479"/>
      <c r="G379" s="479"/>
      <c r="H379" s="479"/>
      <c r="I379" s="479"/>
    </row>
    <row r="380" spans="1:9" ht="43.5" customHeight="1">
      <c r="A380" s="591" t="s">
        <v>10754</v>
      </c>
      <c r="B380" s="419" t="s">
        <v>10757</v>
      </c>
      <c r="C380" s="590" t="s">
        <v>648</v>
      </c>
      <c r="D380" s="528" t="s">
        <v>8172</v>
      </c>
      <c r="E380" s="298" t="s">
        <v>17</v>
      </c>
      <c r="F380" s="479"/>
      <c r="G380" s="479"/>
      <c r="H380" s="479"/>
      <c r="I380" s="479"/>
    </row>
    <row r="381" spans="1:9" ht="46.5" customHeight="1">
      <c r="A381" s="591" t="s">
        <v>10770</v>
      </c>
      <c r="B381" s="533" t="s">
        <v>10772</v>
      </c>
      <c r="C381" s="340" t="s">
        <v>10771</v>
      </c>
      <c r="D381" s="604" t="s">
        <v>8179</v>
      </c>
      <c r="E381" s="298" t="s">
        <v>17</v>
      </c>
      <c r="F381" s="479"/>
      <c r="G381" s="479"/>
      <c r="H381" s="479"/>
      <c r="I381" s="479"/>
    </row>
    <row r="382" spans="1:9" ht="43.5" customHeight="1">
      <c r="A382" s="605" t="s">
        <v>10773</v>
      </c>
      <c r="B382" s="533" t="s">
        <v>10774</v>
      </c>
      <c r="C382" s="340" t="s">
        <v>10775</v>
      </c>
      <c r="D382" s="604" t="s">
        <v>8179</v>
      </c>
      <c r="E382" s="298" t="s">
        <v>17</v>
      </c>
      <c r="F382" s="479"/>
      <c r="G382" s="479"/>
      <c r="H382" s="479"/>
      <c r="I382" s="479"/>
    </row>
    <row r="383" spans="1:9" ht="43.5" customHeight="1">
      <c r="A383" s="598" t="s">
        <v>665</v>
      </c>
      <c r="B383" s="598" t="s">
        <v>10776</v>
      </c>
      <c r="C383" s="410" t="s">
        <v>10837</v>
      </c>
      <c r="D383" s="604" t="s">
        <v>10634</v>
      </c>
      <c r="E383" s="298" t="s">
        <v>17</v>
      </c>
      <c r="F383" s="479"/>
      <c r="G383" s="479"/>
      <c r="H383" s="479"/>
      <c r="I383" s="479"/>
    </row>
    <row r="384" spans="1:9" ht="48" customHeight="1">
      <c r="A384" s="573" t="s">
        <v>10777</v>
      </c>
      <c r="B384" s="549" t="s">
        <v>10779</v>
      </c>
      <c r="C384" s="419" t="s">
        <v>10778</v>
      </c>
      <c r="D384" s="528" t="s">
        <v>8172</v>
      </c>
      <c r="E384" s="298" t="s">
        <v>17</v>
      </c>
      <c r="F384" s="479"/>
      <c r="G384" s="479"/>
      <c r="H384" s="479"/>
      <c r="I384" s="479"/>
    </row>
    <row r="385" spans="1:9" ht="46.5" customHeight="1">
      <c r="A385" s="606" t="s">
        <v>10780</v>
      </c>
      <c r="B385" s="410" t="s">
        <v>10781</v>
      </c>
      <c r="C385" s="607" t="s">
        <v>182</v>
      </c>
      <c r="D385" s="528" t="s">
        <v>8172</v>
      </c>
      <c r="E385" s="298" t="s">
        <v>17</v>
      </c>
      <c r="F385" s="479"/>
      <c r="G385" s="479"/>
      <c r="H385" s="479"/>
      <c r="I385" s="479"/>
    </row>
    <row r="386" spans="1:9" ht="46.5" customHeight="1">
      <c r="A386" s="608" t="s">
        <v>4530</v>
      </c>
      <c r="B386" s="609" t="s">
        <v>10783</v>
      </c>
      <c r="C386" s="597" t="s">
        <v>10782</v>
      </c>
      <c r="D386" s="604" t="s">
        <v>8172</v>
      </c>
      <c r="E386" s="298" t="s">
        <v>17</v>
      </c>
      <c r="F386" s="479"/>
      <c r="G386" s="479"/>
      <c r="H386" s="479"/>
      <c r="I386" s="479"/>
    </row>
    <row r="387" spans="1:9" ht="48" customHeight="1">
      <c r="A387" s="610" t="s">
        <v>2016</v>
      </c>
      <c r="B387" s="533" t="s">
        <v>10784</v>
      </c>
      <c r="C387" s="298" t="s">
        <v>2583</v>
      </c>
      <c r="D387" s="604" t="s">
        <v>8172</v>
      </c>
      <c r="E387" s="298" t="s">
        <v>17</v>
      </c>
      <c r="F387" s="479"/>
      <c r="G387" s="479"/>
      <c r="H387" s="479"/>
      <c r="I387" s="479"/>
    </row>
    <row r="388" spans="1:9" ht="50.25" customHeight="1">
      <c r="A388" s="594" t="s">
        <v>10785</v>
      </c>
      <c r="B388" s="595" t="s">
        <v>10786</v>
      </c>
      <c r="C388" s="511" t="s">
        <v>10789</v>
      </c>
      <c r="D388" s="604" t="s">
        <v>8172</v>
      </c>
      <c r="E388" s="298" t="s">
        <v>17</v>
      </c>
      <c r="F388" s="479"/>
      <c r="G388" s="479"/>
      <c r="H388" s="479"/>
      <c r="I388" s="479"/>
    </row>
    <row r="389" spans="1:9" ht="46.5" customHeight="1">
      <c r="A389" s="573" t="s">
        <v>10787</v>
      </c>
      <c r="B389" s="549" t="s">
        <v>10788</v>
      </c>
      <c r="C389" s="419" t="s">
        <v>638</v>
      </c>
      <c r="D389" s="604" t="s">
        <v>8172</v>
      </c>
      <c r="E389" s="298" t="s">
        <v>17</v>
      </c>
      <c r="F389" s="479"/>
      <c r="G389" s="479"/>
      <c r="H389" s="479"/>
      <c r="I389" s="479"/>
    </row>
    <row r="390" spans="1:9" ht="56.25" customHeight="1">
      <c r="A390" s="530" t="s">
        <v>10790</v>
      </c>
      <c r="B390" s="264" t="s">
        <v>10792</v>
      </c>
      <c r="C390" s="611" t="s">
        <v>10791</v>
      </c>
      <c r="D390" s="604" t="s">
        <v>8172</v>
      </c>
      <c r="E390" s="609" t="s">
        <v>17</v>
      </c>
      <c r="F390" s="479"/>
      <c r="G390" s="479"/>
      <c r="H390" s="479"/>
      <c r="I390" s="479"/>
    </row>
    <row r="391" spans="1:9" ht="51.75" customHeight="1">
      <c r="A391" s="573" t="s">
        <v>10793</v>
      </c>
      <c r="B391" s="549" t="s">
        <v>10794</v>
      </c>
      <c r="C391" s="419" t="s">
        <v>289</v>
      </c>
      <c r="D391" s="604" t="s">
        <v>8172</v>
      </c>
      <c r="E391" s="609" t="s">
        <v>17</v>
      </c>
      <c r="F391" s="479"/>
      <c r="G391" s="479"/>
      <c r="H391" s="479"/>
      <c r="I391" s="479"/>
    </row>
    <row r="392" spans="1:9" ht="51" customHeight="1">
      <c r="A392" s="612" t="s">
        <v>5752</v>
      </c>
      <c r="B392" s="540" t="s">
        <v>10795</v>
      </c>
      <c r="C392" s="419" t="s">
        <v>2583</v>
      </c>
      <c r="D392" s="604" t="s">
        <v>8172</v>
      </c>
      <c r="E392" s="609" t="s">
        <v>17</v>
      </c>
      <c r="F392" s="479"/>
      <c r="G392" s="479"/>
      <c r="H392" s="479"/>
      <c r="I392" s="479"/>
    </row>
    <row r="393" spans="1:9" ht="45">
      <c r="A393" s="606" t="s">
        <v>10796</v>
      </c>
      <c r="B393" s="538" t="s">
        <v>10798</v>
      </c>
      <c r="C393" s="607" t="s">
        <v>10797</v>
      </c>
      <c r="D393" s="604" t="s">
        <v>8172</v>
      </c>
      <c r="E393" s="609" t="s">
        <v>17</v>
      </c>
      <c r="F393" s="479"/>
      <c r="G393" s="479"/>
      <c r="H393" s="479"/>
      <c r="I393" s="479"/>
    </row>
    <row r="394" spans="1:9" ht="60">
      <c r="A394" s="573" t="s">
        <v>10799</v>
      </c>
      <c r="B394" s="549" t="s">
        <v>10800</v>
      </c>
      <c r="C394" s="419" t="s">
        <v>289</v>
      </c>
      <c r="D394" s="604" t="s">
        <v>8172</v>
      </c>
      <c r="E394" s="609" t="s">
        <v>17</v>
      </c>
      <c r="F394" s="479"/>
      <c r="G394" s="479"/>
      <c r="H394" s="479"/>
      <c r="I394" s="479"/>
    </row>
    <row r="395" spans="1:9" ht="47.25" customHeight="1">
      <c r="A395" s="613" t="s">
        <v>10801</v>
      </c>
      <c r="B395" s="264" t="s">
        <v>10803</v>
      </c>
      <c r="C395" s="365" t="s">
        <v>10802</v>
      </c>
      <c r="D395" s="604" t="s">
        <v>8172</v>
      </c>
      <c r="E395" s="609" t="s">
        <v>17</v>
      </c>
      <c r="F395" s="479"/>
      <c r="G395" s="479"/>
      <c r="H395" s="479"/>
      <c r="I395" s="479"/>
    </row>
    <row r="396" spans="1:9" ht="62.25" customHeight="1">
      <c r="A396" s="612" t="s">
        <v>10804</v>
      </c>
      <c r="B396" s="340" t="s">
        <v>10806</v>
      </c>
      <c r="C396" s="340" t="s">
        <v>10805</v>
      </c>
      <c r="D396" s="604" t="s">
        <v>10807</v>
      </c>
      <c r="E396" s="609" t="s">
        <v>17</v>
      </c>
      <c r="F396" s="479"/>
      <c r="G396" s="479"/>
      <c r="H396" s="479"/>
      <c r="I396" s="479"/>
    </row>
    <row r="397" spans="1:9" ht="47.25" customHeight="1">
      <c r="A397" s="614" t="s">
        <v>10808</v>
      </c>
      <c r="B397" s="549" t="s">
        <v>10810</v>
      </c>
      <c r="C397" s="614" t="s">
        <v>10809</v>
      </c>
      <c r="D397" s="604" t="s">
        <v>10811</v>
      </c>
      <c r="E397" s="609" t="s">
        <v>17</v>
      </c>
      <c r="F397" s="479"/>
      <c r="G397" s="479"/>
      <c r="H397" s="479"/>
      <c r="I397" s="479"/>
    </row>
    <row r="398" spans="1:9" ht="47.25" customHeight="1">
      <c r="A398" s="615" t="s">
        <v>10812</v>
      </c>
      <c r="B398" s="553" t="s">
        <v>10814</v>
      </c>
      <c r="C398" s="406" t="s">
        <v>10813</v>
      </c>
      <c r="D398" s="604" t="s">
        <v>9527</v>
      </c>
      <c r="E398" s="609" t="s">
        <v>17</v>
      </c>
      <c r="F398" s="479"/>
      <c r="G398" s="479"/>
      <c r="H398" s="479"/>
      <c r="I398" s="479"/>
    </row>
    <row r="399" spans="1:9" ht="47.25" customHeight="1">
      <c r="A399" s="616" t="s">
        <v>10816</v>
      </c>
      <c r="B399" s="85" t="s">
        <v>10815</v>
      </c>
      <c r="C399" s="89" t="s">
        <v>10802</v>
      </c>
      <c r="D399" s="604" t="s">
        <v>8172</v>
      </c>
      <c r="E399" s="609" t="s">
        <v>17</v>
      </c>
      <c r="F399" s="479"/>
      <c r="G399" s="479"/>
      <c r="H399" s="479"/>
      <c r="I399" s="479"/>
    </row>
    <row r="400" spans="1:9" ht="62.25" customHeight="1">
      <c r="A400" s="573" t="s">
        <v>10817</v>
      </c>
      <c r="B400" s="549" t="s">
        <v>10819</v>
      </c>
      <c r="C400" s="340" t="s">
        <v>10818</v>
      </c>
      <c r="D400" s="604" t="s">
        <v>8179</v>
      </c>
      <c r="E400" s="609" t="s">
        <v>17</v>
      </c>
      <c r="F400" s="479"/>
      <c r="G400" s="479"/>
      <c r="H400" s="479"/>
      <c r="I400" s="479"/>
    </row>
    <row r="401" spans="1:9" ht="48.75" customHeight="1">
      <c r="A401" s="566" t="s">
        <v>10820</v>
      </c>
      <c r="B401" s="538" t="s">
        <v>10822</v>
      </c>
      <c r="C401" s="538" t="s">
        <v>7397</v>
      </c>
      <c r="D401" s="617" t="s">
        <v>10821</v>
      </c>
      <c r="E401" s="609" t="s">
        <v>17</v>
      </c>
      <c r="F401" s="479"/>
      <c r="G401" s="479"/>
      <c r="H401" s="479"/>
      <c r="I401" s="479"/>
    </row>
    <row r="402" spans="1:9" ht="45">
      <c r="A402" s="618" t="s">
        <v>10824</v>
      </c>
      <c r="B402" s="549" t="s">
        <v>10823</v>
      </c>
      <c r="C402" s="609" t="s">
        <v>182</v>
      </c>
      <c r="D402" s="617" t="s">
        <v>10821</v>
      </c>
      <c r="E402" s="609" t="s">
        <v>17</v>
      </c>
      <c r="F402" s="479"/>
      <c r="G402" s="479"/>
      <c r="H402" s="479"/>
      <c r="I402" s="479"/>
    </row>
    <row r="403" spans="1:9" ht="48.75" customHeight="1">
      <c r="A403" s="588" t="s">
        <v>10825</v>
      </c>
      <c r="B403" s="264" t="s">
        <v>10827</v>
      </c>
      <c r="C403" s="365" t="s">
        <v>10826</v>
      </c>
      <c r="D403" s="604" t="s">
        <v>8172</v>
      </c>
      <c r="E403" s="609" t="s">
        <v>17</v>
      </c>
      <c r="F403" s="479"/>
      <c r="G403" s="479"/>
      <c r="H403" s="479"/>
      <c r="I403" s="479"/>
    </row>
    <row r="404" spans="1:9" ht="45">
      <c r="A404" s="619" t="s">
        <v>10828</v>
      </c>
      <c r="B404" s="620" t="s">
        <v>10830</v>
      </c>
      <c r="C404" s="610" t="s">
        <v>10829</v>
      </c>
      <c r="D404" s="604" t="s">
        <v>8172</v>
      </c>
      <c r="E404" s="609" t="s">
        <v>17</v>
      </c>
      <c r="F404" s="479"/>
      <c r="G404" s="479"/>
      <c r="H404" s="479"/>
      <c r="I404" s="479"/>
    </row>
    <row r="405" spans="1:9" ht="60">
      <c r="A405" s="621" t="s">
        <v>10831</v>
      </c>
      <c r="B405" s="540" t="s">
        <v>10832</v>
      </c>
      <c r="C405" s="340" t="s">
        <v>10313</v>
      </c>
      <c r="D405" s="604" t="s">
        <v>8179</v>
      </c>
      <c r="E405" s="609" t="s">
        <v>17</v>
      </c>
      <c r="F405" s="479"/>
      <c r="G405" s="479"/>
      <c r="H405" s="479"/>
      <c r="I405" s="479"/>
    </row>
    <row r="406" spans="1:9" ht="45">
      <c r="A406" s="549" t="s">
        <v>10833</v>
      </c>
      <c r="B406" s="533" t="s">
        <v>10835</v>
      </c>
      <c r="C406" s="549" t="s">
        <v>10834</v>
      </c>
      <c r="D406" s="604" t="s">
        <v>8179</v>
      </c>
      <c r="E406" s="609" t="s">
        <v>17</v>
      </c>
      <c r="F406" s="479"/>
      <c r="G406" s="479"/>
      <c r="H406" s="479"/>
      <c r="I406" s="479"/>
    </row>
    <row r="407" spans="1:9" ht="45">
      <c r="A407" s="549" t="s">
        <v>10833</v>
      </c>
      <c r="B407" s="533" t="s">
        <v>10835</v>
      </c>
      <c r="C407" s="549" t="s">
        <v>10836</v>
      </c>
      <c r="D407" s="604" t="s">
        <v>8179</v>
      </c>
      <c r="E407" s="609" t="s">
        <v>17</v>
      </c>
      <c r="F407" s="479"/>
      <c r="G407" s="479"/>
      <c r="H407" s="479"/>
      <c r="I407" s="479"/>
    </row>
    <row r="408" spans="1:9" ht="45">
      <c r="A408" s="598" t="s">
        <v>665</v>
      </c>
      <c r="B408" s="598" t="s">
        <v>10776</v>
      </c>
      <c r="C408" s="622" t="s">
        <v>10838</v>
      </c>
      <c r="D408" s="604" t="s">
        <v>10628</v>
      </c>
      <c r="E408" s="298" t="s">
        <v>17</v>
      </c>
      <c r="F408" s="479"/>
      <c r="G408" s="479"/>
      <c r="H408" s="479"/>
      <c r="I408" s="479"/>
    </row>
    <row r="409" spans="1:9" ht="45">
      <c r="A409" s="621" t="s">
        <v>10839</v>
      </c>
      <c r="B409" s="533" t="s">
        <v>10840</v>
      </c>
      <c r="C409" s="549" t="s">
        <v>2595</v>
      </c>
      <c r="D409" s="604" t="s">
        <v>8179</v>
      </c>
      <c r="E409" s="298" t="s">
        <v>17</v>
      </c>
      <c r="F409" s="479"/>
      <c r="G409" s="479"/>
      <c r="H409" s="479"/>
      <c r="I409" s="479"/>
    </row>
    <row r="410" spans="1:9" ht="45.75" customHeight="1">
      <c r="A410" s="623" t="s">
        <v>10424</v>
      </c>
      <c r="B410" s="540" t="s">
        <v>10425</v>
      </c>
      <c r="C410" s="582" t="s">
        <v>10841</v>
      </c>
      <c r="D410" s="555" t="s">
        <v>8172</v>
      </c>
      <c r="E410" s="365" t="s">
        <v>17</v>
      </c>
      <c r="F410" s="479"/>
      <c r="G410" s="479"/>
      <c r="H410" s="479"/>
      <c r="I410" s="479"/>
    </row>
    <row r="411" spans="1:9" ht="67.5" customHeight="1">
      <c r="A411" s="551" t="s">
        <v>10842</v>
      </c>
      <c r="B411" s="549" t="s">
        <v>10843</v>
      </c>
      <c r="C411" s="419" t="s">
        <v>6062</v>
      </c>
      <c r="D411" s="555" t="s">
        <v>8172</v>
      </c>
      <c r="E411" s="589" t="s">
        <v>17</v>
      </c>
      <c r="F411" s="479"/>
      <c r="G411" s="479"/>
      <c r="H411" s="479"/>
      <c r="I411" s="479"/>
    </row>
    <row r="412" spans="1:9" ht="78.75">
      <c r="A412" s="551" t="s">
        <v>10842</v>
      </c>
      <c r="B412" s="549" t="s">
        <v>10843</v>
      </c>
      <c r="C412" s="419" t="s">
        <v>10844</v>
      </c>
      <c r="D412" s="555" t="s">
        <v>8172</v>
      </c>
      <c r="E412" s="589" t="s">
        <v>17</v>
      </c>
      <c r="F412" s="479"/>
      <c r="G412" s="479"/>
      <c r="H412" s="479"/>
      <c r="I412" s="479"/>
    </row>
    <row r="413" spans="1:9" ht="49.5" customHeight="1">
      <c r="A413" s="613" t="s">
        <v>10847</v>
      </c>
      <c r="B413" s="410" t="s">
        <v>10846</v>
      </c>
      <c r="C413" s="589" t="s">
        <v>10845</v>
      </c>
      <c r="D413" s="555" t="s">
        <v>8172</v>
      </c>
      <c r="E413" s="365" t="s">
        <v>17</v>
      </c>
      <c r="F413" s="479"/>
      <c r="G413" s="479"/>
      <c r="H413" s="479"/>
      <c r="I413" s="479"/>
    </row>
    <row r="414" spans="1:9" ht="45.75" customHeight="1">
      <c r="A414" s="595" t="s">
        <v>10678</v>
      </c>
      <c r="B414" s="494" t="s">
        <v>10679</v>
      </c>
      <c r="C414" s="365" t="s">
        <v>10848</v>
      </c>
      <c r="D414" s="379" t="s">
        <v>7584</v>
      </c>
      <c r="E414" s="298" t="s">
        <v>17</v>
      </c>
      <c r="F414" s="479"/>
      <c r="G414" s="479"/>
      <c r="H414" s="479"/>
      <c r="I414" s="479"/>
    </row>
    <row r="415" spans="1:9" ht="45">
      <c r="A415" s="584" t="s">
        <v>331</v>
      </c>
      <c r="B415" s="538" t="s">
        <v>10849</v>
      </c>
      <c r="C415" s="566" t="s">
        <v>7397</v>
      </c>
      <c r="D415" s="379" t="s">
        <v>7584</v>
      </c>
      <c r="E415" s="298" t="s">
        <v>17</v>
      </c>
      <c r="F415" s="479"/>
      <c r="G415" s="479"/>
      <c r="H415" s="479"/>
      <c r="I415" s="479"/>
    </row>
    <row r="416" spans="1:9" ht="54" customHeight="1">
      <c r="A416" s="613" t="s">
        <v>10850</v>
      </c>
      <c r="B416" s="410" t="s">
        <v>10851</v>
      </c>
      <c r="C416" s="365" t="s">
        <v>3041</v>
      </c>
      <c r="D416" s="379" t="s">
        <v>7584</v>
      </c>
      <c r="E416" s="298" t="s">
        <v>17</v>
      </c>
      <c r="F416" s="479"/>
      <c r="G416" s="479"/>
      <c r="H416" s="479"/>
      <c r="I416" s="479"/>
    </row>
    <row r="417" spans="1:9" ht="46.5" customHeight="1">
      <c r="A417" s="582" t="s">
        <v>10852</v>
      </c>
      <c r="B417" s="419" t="s">
        <v>10854</v>
      </c>
      <c r="C417" s="625" t="s">
        <v>10853</v>
      </c>
      <c r="D417" s="379" t="s">
        <v>7584</v>
      </c>
      <c r="E417" s="298" t="s">
        <v>17</v>
      </c>
      <c r="F417" s="479"/>
      <c r="G417" s="479"/>
      <c r="H417" s="479"/>
      <c r="I417" s="479"/>
    </row>
    <row r="418" spans="1:9" ht="49.5" customHeight="1">
      <c r="A418" s="553" t="s">
        <v>10857</v>
      </c>
      <c r="B418" s="533" t="s">
        <v>10856</v>
      </c>
      <c r="C418" s="549" t="s">
        <v>10855</v>
      </c>
      <c r="D418" s="624" t="s">
        <v>8032</v>
      </c>
      <c r="E418" s="298" t="s">
        <v>17</v>
      </c>
      <c r="F418" s="479"/>
      <c r="G418" s="479"/>
      <c r="H418" s="479"/>
      <c r="I418" s="479"/>
    </row>
    <row r="419" spans="1:9" ht="60">
      <c r="A419" s="626" t="s">
        <v>10858</v>
      </c>
      <c r="B419" s="410" t="s">
        <v>10860</v>
      </c>
      <c r="C419" s="549" t="s">
        <v>10859</v>
      </c>
      <c r="D419" s="624" t="s">
        <v>7747</v>
      </c>
      <c r="E419" s="298" t="s">
        <v>17</v>
      </c>
      <c r="F419" s="479"/>
      <c r="G419" s="479"/>
      <c r="H419" s="479"/>
      <c r="I419" s="479"/>
    </row>
    <row r="420" spans="1:9" ht="48.75" customHeight="1">
      <c r="A420" s="549" t="s">
        <v>10861</v>
      </c>
      <c r="B420" s="549" t="s">
        <v>10863</v>
      </c>
      <c r="C420" s="419" t="s">
        <v>10862</v>
      </c>
      <c r="D420" s="379" t="s">
        <v>7584</v>
      </c>
      <c r="E420" s="298" t="s">
        <v>17</v>
      </c>
      <c r="F420" s="479"/>
      <c r="G420" s="479"/>
      <c r="H420" s="479"/>
      <c r="I420" s="479"/>
    </row>
    <row r="421" spans="1:9" ht="48" customHeight="1">
      <c r="A421" s="573" t="s">
        <v>10864</v>
      </c>
      <c r="B421" s="549" t="s">
        <v>10866</v>
      </c>
      <c r="C421" s="419" t="s">
        <v>10865</v>
      </c>
      <c r="D421" s="379" t="s">
        <v>7584</v>
      </c>
      <c r="E421" s="298" t="s">
        <v>17</v>
      </c>
      <c r="F421" s="479"/>
      <c r="G421" s="479"/>
      <c r="H421" s="479"/>
      <c r="I421" s="479"/>
    </row>
    <row r="422" spans="1:9" ht="48.75" customHeight="1">
      <c r="A422" s="582" t="s">
        <v>10867</v>
      </c>
      <c r="B422" s="419" t="s">
        <v>10868</v>
      </c>
      <c r="C422" s="306" t="s">
        <v>10869</v>
      </c>
      <c r="D422" s="624" t="s">
        <v>7747</v>
      </c>
      <c r="E422" s="298" t="s">
        <v>17</v>
      </c>
      <c r="F422" s="479"/>
      <c r="G422" s="479"/>
      <c r="H422" s="479"/>
      <c r="I422" s="479"/>
    </row>
    <row r="423" spans="1:9" ht="48.75" customHeight="1">
      <c r="A423" s="573" t="s">
        <v>10870</v>
      </c>
      <c r="B423" s="549" t="s">
        <v>10871</v>
      </c>
      <c r="C423" s="419" t="s">
        <v>638</v>
      </c>
      <c r="D423" s="624" t="s">
        <v>8032</v>
      </c>
      <c r="E423" s="298" t="s">
        <v>17</v>
      </c>
      <c r="F423" s="479"/>
      <c r="G423" s="479"/>
      <c r="H423" s="479"/>
      <c r="I423" s="479"/>
    </row>
    <row r="424" spans="1:9" ht="48.75" customHeight="1">
      <c r="A424" s="573" t="s">
        <v>10872</v>
      </c>
      <c r="B424" s="549" t="s">
        <v>10874</v>
      </c>
      <c r="C424" s="419" t="s">
        <v>10873</v>
      </c>
      <c r="D424" s="624" t="s">
        <v>8032</v>
      </c>
      <c r="E424" s="298" t="s">
        <v>17</v>
      </c>
      <c r="F424" s="479"/>
      <c r="G424" s="479"/>
      <c r="H424" s="479"/>
      <c r="I424" s="479"/>
    </row>
    <row r="425" spans="1:9" ht="48.75" customHeight="1">
      <c r="A425" s="573" t="s">
        <v>10875</v>
      </c>
      <c r="B425" s="549" t="s">
        <v>10876</v>
      </c>
      <c r="C425" s="419" t="s">
        <v>6253</v>
      </c>
      <c r="D425" s="624" t="s">
        <v>8032</v>
      </c>
      <c r="E425" s="298" t="s">
        <v>17</v>
      </c>
      <c r="F425" s="479"/>
      <c r="G425" s="479"/>
      <c r="H425" s="479"/>
      <c r="I425" s="479"/>
    </row>
    <row r="426" spans="1:9" ht="48.75" customHeight="1">
      <c r="A426" s="628" t="s">
        <v>7237</v>
      </c>
      <c r="B426" s="156" t="s">
        <v>10878</v>
      </c>
      <c r="C426" s="627" t="s">
        <v>10877</v>
      </c>
      <c r="D426" s="379" t="s">
        <v>7584</v>
      </c>
      <c r="E426" s="298" t="s">
        <v>17</v>
      </c>
      <c r="F426" s="479"/>
      <c r="G426" s="479"/>
      <c r="H426" s="479"/>
      <c r="I426" s="479"/>
    </row>
    <row r="427" spans="1:9" ht="45">
      <c r="A427" s="477" t="s">
        <v>10074</v>
      </c>
      <c r="B427" s="533" t="s">
        <v>10879</v>
      </c>
      <c r="C427" s="340" t="s">
        <v>10880</v>
      </c>
      <c r="D427" s="535" t="s">
        <v>10625</v>
      </c>
      <c r="E427" s="298" t="s">
        <v>17</v>
      </c>
      <c r="F427" s="479"/>
      <c r="G427" s="479"/>
      <c r="H427" s="479"/>
      <c r="I427" s="479"/>
    </row>
    <row r="428" spans="1:9" ht="45">
      <c r="A428" s="566" t="s">
        <v>7173</v>
      </c>
      <c r="B428" s="538" t="s">
        <v>10881</v>
      </c>
      <c r="C428" s="538" t="s">
        <v>9141</v>
      </c>
      <c r="D428" s="617" t="s">
        <v>10821</v>
      </c>
      <c r="E428" s="298" t="s">
        <v>17</v>
      </c>
      <c r="F428" s="479"/>
      <c r="G428" s="479"/>
      <c r="H428" s="479"/>
      <c r="I428" s="479"/>
    </row>
    <row r="429" spans="1:9" ht="64.5" customHeight="1">
      <c r="A429" s="541" t="s">
        <v>8091</v>
      </c>
      <c r="B429" s="494" t="s">
        <v>10650</v>
      </c>
      <c r="C429" s="365" t="s">
        <v>10882</v>
      </c>
      <c r="D429" s="536" t="s">
        <v>7584</v>
      </c>
      <c r="E429" s="298" t="s">
        <v>17</v>
      </c>
      <c r="F429" s="479"/>
      <c r="G429" s="479"/>
      <c r="H429" s="479"/>
      <c r="I429" s="479"/>
    </row>
    <row r="430" spans="1:9" ht="48" customHeight="1">
      <c r="A430" s="438" t="s">
        <v>4424</v>
      </c>
      <c r="B430" s="298" t="s">
        <v>10884</v>
      </c>
      <c r="C430" s="631" t="s">
        <v>10883</v>
      </c>
      <c r="D430" s="630" t="s">
        <v>7974</v>
      </c>
      <c r="E430" s="298" t="s">
        <v>17</v>
      </c>
      <c r="F430" s="479"/>
      <c r="G430" s="479"/>
      <c r="H430" s="479"/>
      <c r="I430" s="479"/>
    </row>
    <row r="431" spans="1:9" ht="45">
      <c r="A431" s="566" t="s">
        <v>10885</v>
      </c>
      <c r="B431" s="538" t="s">
        <v>10886</v>
      </c>
      <c r="C431" s="538" t="s">
        <v>9141</v>
      </c>
      <c r="D431" s="630" t="s">
        <v>10821</v>
      </c>
      <c r="E431" s="298" t="s">
        <v>17</v>
      </c>
      <c r="F431" s="479"/>
      <c r="G431" s="479"/>
      <c r="H431" s="479"/>
      <c r="I431" s="479"/>
    </row>
    <row r="432" spans="1:9" ht="105">
      <c r="A432" s="410" t="s">
        <v>10887</v>
      </c>
      <c r="B432" s="620" t="s">
        <v>10889</v>
      </c>
      <c r="C432" s="540" t="s">
        <v>10888</v>
      </c>
      <c r="D432" s="536" t="s">
        <v>7584</v>
      </c>
      <c r="E432" s="419" t="s">
        <v>17</v>
      </c>
      <c r="F432" s="479"/>
      <c r="G432" s="479"/>
      <c r="H432" s="479"/>
      <c r="I432" s="479"/>
    </row>
    <row r="433" spans="1:9" ht="45">
      <c r="A433" s="573" t="s">
        <v>10890</v>
      </c>
      <c r="B433" s="549" t="s">
        <v>10891</v>
      </c>
      <c r="C433" s="419" t="s">
        <v>638</v>
      </c>
      <c r="D433" s="536" t="s">
        <v>7584</v>
      </c>
      <c r="E433" s="298" t="s">
        <v>17</v>
      </c>
      <c r="F433" s="479"/>
      <c r="G433" s="479"/>
      <c r="H433" s="479"/>
      <c r="I433" s="479"/>
    </row>
    <row r="434" spans="1:9" ht="48.75" customHeight="1">
      <c r="A434" s="551" t="s">
        <v>10892</v>
      </c>
      <c r="B434" s="632" t="s">
        <v>10894</v>
      </c>
      <c r="C434" s="419" t="s">
        <v>10893</v>
      </c>
      <c r="D434" s="536" t="s">
        <v>7584</v>
      </c>
      <c r="E434" s="298" t="s">
        <v>17</v>
      </c>
      <c r="F434" s="479"/>
      <c r="G434" s="479"/>
      <c r="H434" s="479"/>
      <c r="I434" s="479"/>
    </row>
    <row r="435" spans="1:9" ht="45">
      <c r="A435" s="502" t="s">
        <v>10121</v>
      </c>
      <c r="B435" s="258" t="s">
        <v>10122</v>
      </c>
      <c r="C435" s="622" t="s">
        <v>175</v>
      </c>
      <c r="D435" s="555" t="s">
        <v>8172</v>
      </c>
      <c r="E435" s="298" t="s">
        <v>17</v>
      </c>
      <c r="F435" s="479"/>
      <c r="G435" s="479"/>
      <c r="H435" s="479"/>
      <c r="I435" s="479"/>
    </row>
    <row r="436" spans="1:9">
      <c r="A436" s="566"/>
      <c r="B436" s="538"/>
      <c r="C436" s="629"/>
      <c r="D436" s="630"/>
      <c r="E436" s="576"/>
      <c r="F436" s="479"/>
      <c r="G436" s="479"/>
      <c r="H436" s="479"/>
      <c r="I436" s="479"/>
    </row>
    <row r="437" spans="1:9" ht="16.5" customHeight="1">
      <c r="A437" s="410"/>
      <c r="B437" s="494"/>
      <c r="C437" s="574"/>
      <c r="D437" s="575"/>
      <c r="E437" s="514"/>
      <c r="F437" s="479"/>
      <c r="G437" s="479"/>
      <c r="H437" s="479"/>
      <c r="I437" s="479"/>
    </row>
    <row r="438" spans="1:9">
      <c r="A438" s="488"/>
      <c r="B438" s="494"/>
      <c r="C438" s="494"/>
      <c r="D438" s="555"/>
      <c r="E438" s="365"/>
      <c r="F438" s="479"/>
      <c r="G438" s="479"/>
      <c r="H438" s="479"/>
      <c r="I438" s="479"/>
    </row>
    <row r="439" spans="1:9">
      <c r="A439" s="578"/>
      <c r="B439" s="478"/>
      <c r="C439" s="478"/>
      <c r="D439" s="579"/>
      <c r="E439" s="491"/>
      <c r="F439" s="479"/>
      <c r="G439" s="479"/>
      <c r="H439" s="479"/>
      <c r="I439" s="479"/>
    </row>
    <row r="440" spans="1:9">
      <c r="A440" s="578"/>
      <c r="B440" s="478"/>
      <c r="C440" s="478"/>
      <c r="D440" s="579"/>
      <c r="E440" s="491"/>
      <c r="F440" s="479"/>
      <c r="G440" s="479"/>
      <c r="H440" s="479"/>
      <c r="I440" s="479"/>
    </row>
    <row r="441" spans="1:9">
      <c r="A441" s="478"/>
      <c r="B441" s="478"/>
      <c r="C441" s="478"/>
      <c r="D441" s="478"/>
      <c r="E441" s="479"/>
      <c r="F441" s="479"/>
      <c r="G441" s="479"/>
      <c r="H441" s="479"/>
      <c r="I441" s="479"/>
    </row>
    <row r="442" spans="1:9">
      <c r="A442" s="478"/>
      <c r="B442" s="478"/>
      <c r="C442" s="478"/>
      <c r="D442" s="478"/>
      <c r="E442" s="479"/>
      <c r="F442" s="479"/>
      <c r="G442" s="479"/>
      <c r="H442" s="479"/>
      <c r="I442" s="479"/>
    </row>
    <row r="443" spans="1:9">
      <c r="A443" s="478"/>
      <c r="B443" s="478"/>
      <c r="C443" s="478"/>
      <c r="D443" s="478"/>
      <c r="E443" s="479"/>
      <c r="F443" s="479"/>
      <c r="G443" s="479"/>
      <c r="H443" s="479"/>
      <c r="I443" s="479"/>
    </row>
    <row r="444" spans="1:9">
      <c r="A444" s="478"/>
      <c r="B444" s="478"/>
      <c r="C444" s="478"/>
      <c r="D444" s="478"/>
      <c r="E444" s="479"/>
      <c r="F444" s="479"/>
      <c r="G444" s="479"/>
      <c r="H444" s="479"/>
      <c r="I444" s="479"/>
    </row>
    <row r="445" spans="1:9">
      <c r="A445" s="478"/>
      <c r="B445" s="478"/>
      <c r="C445" s="478"/>
      <c r="D445" s="478"/>
      <c r="E445" s="479"/>
      <c r="F445" s="479"/>
      <c r="G445" s="479"/>
      <c r="H445" s="479"/>
      <c r="I445" s="479"/>
    </row>
    <row r="446" spans="1:9">
      <c r="A446" s="478"/>
      <c r="B446" s="478"/>
      <c r="C446" s="478"/>
      <c r="D446" s="478"/>
      <c r="E446" s="479"/>
      <c r="F446" s="479"/>
      <c r="G446" s="479"/>
      <c r="H446" s="479"/>
      <c r="I446" s="479"/>
    </row>
    <row r="447" spans="1:9">
      <c r="A447" s="478"/>
      <c r="B447" s="478"/>
      <c r="C447" s="478"/>
      <c r="D447" s="478"/>
      <c r="E447" s="479"/>
      <c r="F447" s="479"/>
      <c r="G447" s="479"/>
      <c r="H447" s="479"/>
      <c r="I447" s="479"/>
    </row>
    <row r="448" spans="1:9">
      <c r="A448" s="478"/>
      <c r="B448" s="478"/>
      <c r="C448" s="478"/>
      <c r="D448" s="478"/>
      <c r="E448" s="479"/>
      <c r="F448" s="479"/>
      <c r="G448" s="479"/>
      <c r="H448" s="479"/>
      <c r="I448" s="479"/>
    </row>
    <row r="449" spans="1:9">
      <c r="A449" s="478"/>
      <c r="B449" s="478"/>
      <c r="C449" s="478"/>
      <c r="D449" s="478"/>
      <c r="E449" s="479"/>
      <c r="F449" s="479"/>
      <c r="G449" s="479"/>
      <c r="H449" s="479"/>
      <c r="I449" s="479"/>
    </row>
    <row r="450" spans="1:9">
      <c r="A450" s="478"/>
      <c r="B450" s="478"/>
      <c r="C450" s="478"/>
      <c r="D450" s="478"/>
      <c r="E450" s="479"/>
      <c r="F450" s="479"/>
      <c r="G450" s="479"/>
      <c r="H450" s="479"/>
      <c r="I450" s="479"/>
    </row>
    <row r="451" spans="1:9">
      <c r="A451" s="478"/>
      <c r="B451" s="478"/>
      <c r="C451" s="478"/>
      <c r="D451" s="478"/>
      <c r="E451" s="479"/>
      <c r="F451" s="479"/>
      <c r="G451" s="479"/>
      <c r="H451" s="479"/>
      <c r="I451" s="479"/>
    </row>
    <row r="452" spans="1:9">
      <c r="A452" s="478"/>
      <c r="B452" s="478"/>
      <c r="C452" s="478"/>
      <c r="D452" s="478"/>
      <c r="E452" s="479"/>
      <c r="F452" s="479"/>
      <c r="G452" s="479"/>
      <c r="H452" s="479"/>
      <c r="I452" s="479"/>
    </row>
    <row r="453" spans="1:9">
      <c r="A453" s="478"/>
      <c r="B453" s="478"/>
      <c r="C453" s="478"/>
      <c r="D453" s="478"/>
      <c r="E453" s="479"/>
      <c r="F453" s="479"/>
      <c r="G453" s="479"/>
      <c r="H453" s="479"/>
      <c r="I453" s="479"/>
    </row>
    <row r="454" spans="1:9">
      <c r="A454" s="478"/>
      <c r="B454" s="478"/>
      <c r="C454" s="478"/>
      <c r="D454" s="478"/>
      <c r="E454" s="479"/>
      <c r="F454" s="479"/>
      <c r="G454" s="479"/>
      <c r="H454" s="479"/>
      <c r="I454" s="479"/>
    </row>
    <row r="455" spans="1:9">
      <c r="A455" s="478"/>
      <c r="B455" s="478"/>
      <c r="C455" s="478"/>
      <c r="D455" s="478"/>
      <c r="E455" s="479"/>
      <c r="F455" s="479"/>
      <c r="G455" s="479"/>
      <c r="H455" s="479"/>
      <c r="I455" s="479"/>
    </row>
    <row r="456" spans="1:9">
      <c r="A456" s="478"/>
      <c r="B456" s="478"/>
      <c r="C456" s="478"/>
      <c r="D456" s="478"/>
      <c r="E456" s="479"/>
      <c r="F456" s="479"/>
      <c r="G456" s="479"/>
      <c r="H456" s="479"/>
      <c r="I456" s="479"/>
    </row>
    <row r="457" spans="1:9">
      <c r="A457" s="478"/>
      <c r="B457" s="478"/>
      <c r="C457" s="478"/>
      <c r="D457" s="478"/>
      <c r="E457" s="479"/>
      <c r="F457" s="479"/>
      <c r="G457" s="479"/>
      <c r="H457" s="479"/>
      <c r="I457" s="479"/>
    </row>
    <row r="458" spans="1:9">
      <c r="A458" s="478"/>
      <c r="B458" s="478"/>
      <c r="C458" s="478"/>
      <c r="D458" s="478"/>
      <c r="E458" s="479"/>
      <c r="F458" s="479"/>
      <c r="G458" s="479"/>
      <c r="H458" s="479"/>
      <c r="I458" s="479"/>
    </row>
    <row r="459" spans="1:9">
      <c r="A459" s="478"/>
      <c r="B459" s="478"/>
      <c r="C459" s="478"/>
      <c r="D459" s="478"/>
      <c r="E459" s="479"/>
      <c r="F459" s="479"/>
      <c r="G459" s="479"/>
      <c r="H459" s="479"/>
      <c r="I459" s="479"/>
    </row>
    <row r="460" spans="1:9">
      <c r="A460" s="478"/>
      <c r="B460" s="478"/>
      <c r="C460" s="478"/>
      <c r="D460" s="478"/>
      <c r="E460" s="479"/>
      <c r="F460" s="479"/>
      <c r="G460" s="479"/>
      <c r="H460" s="479"/>
      <c r="I460" s="479"/>
    </row>
    <row r="461" spans="1:9">
      <c r="A461" s="478"/>
      <c r="B461" s="478"/>
      <c r="C461" s="478"/>
      <c r="D461" s="478"/>
      <c r="E461" s="479"/>
      <c r="F461" s="479"/>
      <c r="G461" s="479"/>
      <c r="H461" s="479"/>
      <c r="I461" s="479"/>
    </row>
    <row r="462" spans="1:9">
      <c r="A462" s="478"/>
      <c r="B462" s="478"/>
      <c r="C462" s="478"/>
      <c r="D462" s="478"/>
      <c r="E462" s="479"/>
      <c r="F462" s="479"/>
      <c r="G462" s="479"/>
      <c r="H462" s="479"/>
      <c r="I462" s="479"/>
    </row>
    <row r="463" spans="1:9">
      <c r="A463" s="478"/>
      <c r="B463" s="478"/>
      <c r="C463" s="478"/>
      <c r="D463" s="478"/>
      <c r="E463" s="479"/>
      <c r="F463" s="479"/>
      <c r="G463" s="479"/>
      <c r="H463" s="479"/>
      <c r="I463" s="479"/>
    </row>
    <row r="464" spans="1:9">
      <c r="A464" s="478"/>
      <c r="B464" s="478"/>
      <c r="C464" s="478"/>
      <c r="D464" s="478"/>
      <c r="E464" s="479"/>
      <c r="F464" s="479"/>
      <c r="G464" s="479"/>
      <c r="H464" s="479"/>
      <c r="I464" s="479"/>
    </row>
    <row r="465" spans="1:9">
      <c r="A465" s="478"/>
      <c r="B465" s="478"/>
      <c r="C465" s="478"/>
      <c r="D465" s="478"/>
      <c r="E465" s="479"/>
      <c r="F465" s="479"/>
      <c r="G465" s="479"/>
      <c r="H465" s="479"/>
      <c r="I465" s="479"/>
    </row>
    <row r="466" spans="1:9">
      <c r="A466" s="478"/>
      <c r="B466" s="478"/>
      <c r="C466" s="478"/>
      <c r="D466" s="478"/>
      <c r="E466" s="479"/>
      <c r="F466" s="479"/>
      <c r="G466" s="479"/>
      <c r="H466" s="479"/>
      <c r="I466" s="479"/>
    </row>
    <row r="467" spans="1:9">
      <c r="A467" s="478"/>
      <c r="B467" s="478"/>
      <c r="C467" s="478"/>
      <c r="D467" s="478"/>
      <c r="E467" s="479"/>
      <c r="F467" s="479"/>
      <c r="G467" s="479"/>
      <c r="H467" s="479"/>
      <c r="I467" s="479"/>
    </row>
    <row r="468" spans="1:9">
      <c r="A468" s="478"/>
      <c r="B468" s="478"/>
      <c r="C468" s="478"/>
      <c r="D468" s="478"/>
      <c r="E468" s="479"/>
      <c r="F468" s="479"/>
      <c r="G468" s="479"/>
      <c r="H468" s="479"/>
      <c r="I468" s="479"/>
    </row>
    <row r="469" spans="1:9">
      <c r="A469" s="478"/>
      <c r="B469" s="478"/>
      <c r="C469" s="478"/>
      <c r="D469" s="478"/>
      <c r="E469" s="479"/>
      <c r="F469" s="479"/>
      <c r="G469" s="479"/>
      <c r="H469" s="479"/>
      <c r="I469" s="479"/>
    </row>
    <row r="470" spans="1:9">
      <c r="A470" s="478"/>
      <c r="B470" s="478"/>
      <c r="C470" s="478"/>
      <c r="D470" s="478"/>
      <c r="E470" s="479"/>
      <c r="F470" s="479"/>
      <c r="G470" s="479"/>
      <c r="H470" s="479"/>
      <c r="I470" s="479"/>
    </row>
    <row r="471" spans="1:9">
      <c r="A471" s="478"/>
      <c r="B471" s="478"/>
      <c r="C471" s="478"/>
      <c r="D471" s="478"/>
      <c r="E471" s="479"/>
      <c r="F471" s="479"/>
      <c r="G471" s="479"/>
      <c r="H471" s="479"/>
      <c r="I471" s="479"/>
    </row>
    <row r="472" spans="1:9">
      <c r="A472" s="478"/>
      <c r="B472" s="478"/>
      <c r="C472" s="478"/>
      <c r="D472" s="478"/>
      <c r="E472" s="479"/>
      <c r="F472" s="479"/>
      <c r="G472" s="479"/>
      <c r="H472" s="479"/>
      <c r="I472" s="479"/>
    </row>
    <row r="473" spans="1:9">
      <c r="A473" s="478"/>
      <c r="B473" s="478"/>
      <c r="C473" s="478"/>
      <c r="D473" s="478"/>
      <c r="E473" s="479"/>
      <c r="F473" s="479"/>
      <c r="G473" s="479"/>
      <c r="H473" s="479"/>
      <c r="I473" s="479"/>
    </row>
    <row r="474" spans="1:9">
      <c r="A474" s="478"/>
      <c r="B474" s="478"/>
      <c r="C474" s="478"/>
      <c r="D474" s="478"/>
      <c r="E474" s="479"/>
      <c r="F474" s="479"/>
      <c r="G474" s="479"/>
      <c r="H474" s="479"/>
      <c r="I474" s="479"/>
    </row>
    <row r="475" spans="1:9">
      <c r="A475" s="478"/>
      <c r="B475" s="478"/>
      <c r="C475" s="478"/>
      <c r="D475" s="478"/>
      <c r="E475" s="479"/>
      <c r="F475" s="479"/>
      <c r="G475" s="479"/>
      <c r="H475" s="479"/>
      <c r="I475" s="479"/>
    </row>
    <row r="476" spans="1:9">
      <c r="A476" s="478"/>
      <c r="B476" s="478"/>
      <c r="C476" s="478"/>
      <c r="D476" s="478"/>
      <c r="E476" s="479"/>
      <c r="F476" s="479"/>
      <c r="G476" s="479"/>
      <c r="H476" s="479"/>
      <c r="I476" s="479"/>
    </row>
    <row r="477" spans="1:9">
      <c r="A477" s="478"/>
      <c r="B477" s="478"/>
      <c r="C477" s="478"/>
      <c r="D477" s="478"/>
      <c r="E477" s="479"/>
      <c r="F477" s="479"/>
      <c r="G477" s="479"/>
      <c r="H477" s="479"/>
      <c r="I477" s="479"/>
    </row>
    <row r="478" spans="1:9">
      <c r="A478" s="478"/>
      <c r="B478" s="478"/>
      <c r="C478" s="478"/>
      <c r="D478" s="478"/>
      <c r="E478" s="479"/>
      <c r="F478" s="479"/>
      <c r="G478" s="479"/>
      <c r="H478" s="479"/>
      <c r="I478" s="479"/>
    </row>
    <row r="479" spans="1:9">
      <c r="A479" s="478"/>
      <c r="B479" s="478"/>
      <c r="C479" s="478"/>
      <c r="D479" s="478"/>
      <c r="E479" s="479"/>
      <c r="F479" s="479"/>
      <c r="G479" s="479"/>
      <c r="H479" s="479"/>
      <c r="I479" s="479"/>
    </row>
    <row r="480" spans="1:9">
      <c r="A480" s="478"/>
      <c r="B480" s="478"/>
      <c r="C480" s="478"/>
      <c r="D480" s="478"/>
      <c r="E480" s="479"/>
      <c r="F480" s="479"/>
      <c r="G480" s="479"/>
      <c r="H480" s="479"/>
      <c r="I480" s="479"/>
    </row>
    <row r="481" spans="1:9">
      <c r="A481" s="478"/>
      <c r="B481" s="478"/>
      <c r="C481" s="478"/>
      <c r="D481" s="478"/>
      <c r="E481" s="479"/>
      <c r="F481" s="479"/>
      <c r="G481" s="479"/>
      <c r="H481" s="479"/>
      <c r="I481" s="479"/>
    </row>
    <row r="482" spans="1:9">
      <c r="A482" s="478"/>
      <c r="B482" s="478"/>
      <c r="C482" s="478"/>
      <c r="D482" s="478"/>
      <c r="E482" s="479"/>
      <c r="F482" s="479"/>
      <c r="G482" s="479"/>
      <c r="H482" s="479"/>
      <c r="I482" s="479"/>
    </row>
    <row r="483" spans="1:9">
      <c r="A483" s="478"/>
      <c r="B483" s="478"/>
      <c r="C483" s="478"/>
      <c r="D483" s="478"/>
      <c r="E483" s="479"/>
      <c r="F483" s="479"/>
      <c r="G483" s="479"/>
      <c r="H483" s="479"/>
      <c r="I483" s="479"/>
    </row>
    <row r="484" spans="1:9">
      <c r="A484" s="478"/>
      <c r="B484" s="478"/>
      <c r="C484" s="478"/>
      <c r="D484" s="478"/>
      <c r="E484" s="479"/>
      <c r="F484" s="479"/>
      <c r="G484" s="479"/>
      <c r="H484" s="479"/>
      <c r="I484" s="479"/>
    </row>
    <row r="485" spans="1:9">
      <c r="A485" s="478"/>
      <c r="B485" s="478"/>
      <c r="C485" s="478"/>
      <c r="D485" s="478"/>
      <c r="E485" s="479"/>
      <c r="F485" s="479"/>
      <c r="G485" s="479"/>
      <c r="H485" s="479"/>
      <c r="I485" s="479"/>
    </row>
    <row r="486" spans="1:9">
      <c r="A486" s="478"/>
      <c r="B486" s="478"/>
      <c r="C486" s="478"/>
      <c r="D486" s="478"/>
      <c r="E486" s="479"/>
      <c r="F486" s="479"/>
      <c r="G486" s="479"/>
      <c r="H486" s="479"/>
      <c r="I486" s="479"/>
    </row>
    <row r="487" spans="1:9">
      <c r="A487" s="478"/>
      <c r="B487" s="478"/>
      <c r="C487" s="478"/>
      <c r="D487" s="478"/>
      <c r="E487" s="479"/>
      <c r="F487" s="479"/>
      <c r="G487" s="479"/>
      <c r="H487" s="479"/>
      <c r="I487" s="479"/>
    </row>
    <row r="488" spans="1:9">
      <c r="A488" s="478"/>
      <c r="B488" s="478"/>
      <c r="C488" s="478"/>
      <c r="D488" s="478"/>
      <c r="E488" s="479"/>
      <c r="F488" s="479"/>
      <c r="G488" s="479"/>
      <c r="H488" s="479"/>
      <c r="I488" s="479"/>
    </row>
    <row r="489" spans="1:9">
      <c r="A489" s="478"/>
      <c r="B489" s="478"/>
      <c r="C489" s="478"/>
      <c r="D489" s="478"/>
      <c r="E489" s="479"/>
      <c r="F489" s="479"/>
      <c r="G489" s="479"/>
      <c r="H489" s="479"/>
      <c r="I489" s="479"/>
    </row>
    <row r="490" spans="1:9">
      <c r="A490" s="478"/>
      <c r="B490" s="478"/>
      <c r="C490" s="478"/>
      <c r="D490" s="478"/>
      <c r="E490" s="479"/>
      <c r="F490" s="479"/>
      <c r="G490" s="479"/>
      <c r="H490" s="479"/>
      <c r="I490" s="479"/>
    </row>
    <row r="491" spans="1:9">
      <c r="A491" s="478"/>
      <c r="B491" s="478"/>
      <c r="C491" s="478"/>
      <c r="D491" s="478"/>
      <c r="E491" s="479"/>
      <c r="F491" s="479"/>
      <c r="G491" s="479"/>
      <c r="H491" s="479"/>
      <c r="I491" s="479"/>
    </row>
    <row r="492" spans="1:9">
      <c r="A492" s="478"/>
      <c r="B492" s="478"/>
      <c r="C492" s="478"/>
      <c r="D492" s="478"/>
      <c r="E492" s="479"/>
      <c r="F492" s="479"/>
      <c r="G492" s="479"/>
      <c r="H492" s="479"/>
      <c r="I492" s="479"/>
    </row>
    <row r="493" spans="1:9">
      <c r="A493" s="478"/>
      <c r="B493" s="478"/>
      <c r="C493" s="478"/>
      <c r="D493" s="478"/>
      <c r="E493" s="479"/>
      <c r="F493" s="479"/>
      <c r="G493" s="479"/>
      <c r="H493" s="479"/>
      <c r="I493" s="479"/>
    </row>
    <row r="494" spans="1:9">
      <c r="A494" s="478"/>
      <c r="B494" s="478"/>
      <c r="C494" s="478"/>
      <c r="D494" s="478"/>
      <c r="E494" s="479"/>
      <c r="F494" s="479"/>
      <c r="G494" s="479"/>
      <c r="H494" s="479"/>
      <c r="I494" s="479"/>
    </row>
    <row r="495" spans="1:9">
      <c r="A495" s="478"/>
      <c r="B495" s="478"/>
      <c r="C495" s="478"/>
      <c r="D495" s="478"/>
      <c r="E495" s="479"/>
      <c r="F495" s="479"/>
      <c r="G495" s="479"/>
      <c r="H495" s="479"/>
      <c r="I495" s="479"/>
    </row>
    <row r="496" spans="1:9">
      <c r="A496" s="478"/>
      <c r="B496" s="478"/>
      <c r="C496" s="478"/>
      <c r="D496" s="478"/>
      <c r="E496" s="479"/>
      <c r="F496" s="479"/>
      <c r="G496" s="479"/>
      <c r="H496" s="479"/>
      <c r="I496" s="479"/>
    </row>
    <row r="497" spans="1:9">
      <c r="A497" s="478"/>
      <c r="B497" s="478"/>
      <c r="C497" s="478"/>
      <c r="D497" s="478"/>
      <c r="E497" s="479"/>
      <c r="F497" s="479"/>
      <c r="G497" s="479"/>
      <c r="H497" s="479"/>
      <c r="I497" s="479"/>
    </row>
    <row r="498" spans="1:9">
      <c r="A498" s="478"/>
      <c r="B498" s="478"/>
      <c r="C498" s="478"/>
      <c r="D498" s="478"/>
      <c r="E498" s="479"/>
      <c r="F498" s="479"/>
      <c r="G498" s="479"/>
      <c r="H498" s="479"/>
      <c r="I498" s="479"/>
    </row>
    <row r="499" spans="1:9">
      <c r="A499" s="478"/>
      <c r="B499" s="478"/>
      <c r="C499" s="478"/>
      <c r="D499" s="478"/>
      <c r="E499" s="479"/>
      <c r="F499" s="479"/>
      <c r="G499" s="479"/>
      <c r="H499" s="479"/>
      <c r="I499" s="479"/>
    </row>
    <row r="500" spans="1:9">
      <c r="A500" s="478"/>
      <c r="B500" s="478"/>
      <c r="C500" s="478"/>
      <c r="D500" s="478"/>
      <c r="E500" s="479"/>
      <c r="F500" s="479"/>
      <c r="G500" s="479"/>
      <c r="H500" s="479"/>
      <c r="I500" s="479"/>
    </row>
    <row r="501" spans="1:9">
      <c r="A501" s="478"/>
      <c r="B501" s="478"/>
      <c r="C501" s="478"/>
      <c r="D501" s="478"/>
      <c r="E501" s="479"/>
      <c r="F501" s="479"/>
      <c r="G501" s="479"/>
      <c r="H501" s="479"/>
      <c r="I501" s="479"/>
    </row>
    <row r="502" spans="1:9">
      <c r="A502" s="478"/>
      <c r="B502" s="478"/>
      <c r="C502" s="478"/>
      <c r="D502" s="478"/>
      <c r="E502" s="479"/>
      <c r="F502" s="479"/>
      <c r="G502" s="479"/>
      <c r="H502" s="479"/>
      <c r="I502" s="479"/>
    </row>
    <row r="503" spans="1:9">
      <c r="A503" s="478"/>
      <c r="B503" s="478"/>
      <c r="C503" s="478"/>
      <c r="D503" s="478"/>
      <c r="E503" s="479"/>
      <c r="F503" s="479"/>
      <c r="G503" s="479"/>
      <c r="H503" s="479"/>
      <c r="I503" s="479"/>
    </row>
    <row r="504" spans="1:9">
      <c r="A504" s="478"/>
      <c r="B504" s="478"/>
      <c r="C504" s="478"/>
      <c r="D504" s="478"/>
      <c r="E504" s="479"/>
      <c r="F504" s="479"/>
      <c r="G504" s="479"/>
      <c r="H504" s="479"/>
      <c r="I504" s="479"/>
    </row>
    <row r="505" spans="1:9">
      <c r="A505" s="478"/>
      <c r="B505" s="478"/>
      <c r="C505" s="478"/>
      <c r="D505" s="478"/>
      <c r="E505" s="479"/>
      <c r="F505" s="479"/>
      <c r="G505" s="479"/>
      <c r="H505" s="479"/>
      <c r="I505" s="479"/>
    </row>
    <row r="506" spans="1:9">
      <c r="A506" s="478"/>
      <c r="B506" s="478"/>
      <c r="C506" s="478"/>
      <c r="D506" s="478"/>
      <c r="E506" s="479"/>
      <c r="F506" s="479"/>
      <c r="G506" s="479"/>
      <c r="H506" s="479"/>
      <c r="I506" s="479"/>
    </row>
    <row r="507" spans="1:9">
      <c r="A507" s="478"/>
      <c r="B507" s="478"/>
      <c r="C507" s="478"/>
      <c r="D507" s="478"/>
      <c r="E507" s="479"/>
      <c r="F507" s="479"/>
      <c r="G507" s="479"/>
      <c r="H507" s="479"/>
      <c r="I507" s="479"/>
    </row>
    <row r="508" spans="1:9">
      <c r="A508" s="478"/>
      <c r="B508" s="478"/>
      <c r="C508" s="478"/>
      <c r="D508" s="478"/>
      <c r="E508" s="479"/>
      <c r="F508" s="479"/>
      <c r="G508" s="479"/>
      <c r="H508" s="479"/>
      <c r="I508" s="479"/>
    </row>
    <row r="509" spans="1:9">
      <c r="A509" s="478"/>
      <c r="B509" s="478"/>
      <c r="C509" s="478"/>
      <c r="D509" s="478"/>
      <c r="E509" s="479"/>
      <c r="F509" s="479"/>
      <c r="G509" s="479"/>
      <c r="H509" s="479"/>
      <c r="I509" s="479"/>
    </row>
    <row r="510" spans="1:9">
      <c r="A510" s="478"/>
      <c r="B510" s="478"/>
      <c r="C510" s="478"/>
      <c r="D510" s="478"/>
      <c r="E510" s="479"/>
      <c r="F510" s="479"/>
      <c r="G510" s="479"/>
      <c r="H510" s="479"/>
      <c r="I510" s="479"/>
    </row>
    <row r="511" spans="1:9">
      <c r="A511" s="478"/>
      <c r="B511" s="478"/>
      <c r="C511" s="478"/>
      <c r="D511" s="478"/>
      <c r="E511" s="479"/>
      <c r="F511" s="479"/>
      <c r="G511" s="479"/>
      <c r="H511" s="479"/>
      <c r="I511" s="479"/>
    </row>
    <row r="512" spans="1:9">
      <c r="A512" s="478"/>
      <c r="B512" s="478"/>
      <c r="C512" s="478"/>
      <c r="D512" s="478"/>
      <c r="E512" s="479"/>
      <c r="F512" s="479"/>
      <c r="G512" s="479"/>
      <c r="H512" s="479"/>
      <c r="I512" s="479"/>
    </row>
    <row r="513" spans="1:9">
      <c r="A513" s="478"/>
      <c r="B513" s="478"/>
      <c r="C513" s="478"/>
      <c r="D513" s="478"/>
      <c r="E513" s="479"/>
      <c r="F513" s="479"/>
      <c r="G513" s="479"/>
      <c r="H513" s="479"/>
      <c r="I513" s="479"/>
    </row>
    <row r="514" spans="1:9">
      <c r="A514" s="478"/>
      <c r="B514" s="478"/>
      <c r="C514" s="478"/>
      <c r="D514" s="478"/>
      <c r="E514" s="479"/>
      <c r="F514" s="479"/>
      <c r="G514" s="479"/>
      <c r="H514" s="479"/>
      <c r="I514" s="479"/>
    </row>
    <row r="515" spans="1:9">
      <c r="A515" s="478"/>
      <c r="B515" s="478"/>
      <c r="C515" s="478"/>
      <c r="D515" s="478"/>
      <c r="E515" s="479"/>
      <c r="F515" s="479"/>
      <c r="G515" s="479"/>
      <c r="H515" s="479"/>
      <c r="I515" s="479"/>
    </row>
    <row r="516" spans="1:9">
      <c r="A516" s="478"/>
      <c r="B516" s="478"/>
      <c r="C516" s="478"/>
      <c r="D516" s="478"/>
      <c r="E516" s="479"/>
      <c r="F516" s="479"/>
      <c r="G516" s="479"/>
      <c r="H516" s="479"/>
      <c r="I516" s="479"/>
    </row>
    <row r="517" spans="1:9">
      <c r="A517" s="478"/>
      <c r="B517" s="478"/>
      <c r="C517" s="478"/>
      <c r="D517" s="478"/>
      <c r="E517" s="479"/>
      <c r="F517" s="479"/>
      <c r="G517" s="479"/>
      <c r="H517" s="479"/>
      <c r="I517" s="479"/>
    </row>
    <row r="518" spans="1:9">
      <c r="A518" s="478"/>
      <c r="B518" s="478"/>
      <c r="C518" s="478"/>
      <c r="D518" s="478"/>
      <c r="E518" s="479"/>
      <c r="F518" s="479"/>
      <c r="G518" s="479"/>
      <c r="H518" s="479"/>
      <c r="I518" s="479"/>
    </row>
    <row r="519" spans="1:9">
      <c r="A519" s="478"/>
      <c r="B519" s="478"/>
      <c r="C519" s="478"/>
      <c r="D519" s="478"/>
      <c r="E519" s="479"/>
      <c r="F519" s="479"/>
      <c r="G519" s="479"/>
      <c r="H519" s="479"/>
      <c r="I519" s="479"/>
    </row>
    <row r="520" spans="1:9">
      <c r="A520" s="478"/>
      <c r="B520" s="478"/>
      <c r="C520" s="478"/>
      <c r="D520" s="478"/>
      <c r="E520" s="479"/>
      <c r="F520" s="479"/>
      <c r="G520" s="479"/>
      <c r="H520" s="479"/>
      <c r="I520" s="479"/>
    </row>
    <row r="521" spans="1:9">
      <c r="A521" s="478"/>
      <c r="B521" s="478"/>
      <c r="C521" s="478"/>
      <c r="D521" s="478"/>
      <c r="E521" s="479"/>
      <c r="F521" s="479"/>
      <c r="G521" s="479"/>
      <c r="H521" s="479"/>
      <c r="I521" s="479"/>
    </row>
    <row r="522" spans="1:9">
      <c r="A522" s="478"/>
      <c r="B522" s="478"/>
      <c r="C522" s="478"/>
      <c r="D522" s="478"/>
      <c r="E522" s="479"/>
      <c r="F522" s="479"/>
      <c r="G522" s="479"/>
      <c r="H522" s="479"/>
      <c r="I522" s="479"/>
    </row>
    <row r="523" spans="1:9">
      <c r="A523" s="478"/>
      <c r="B523" s="478"/>
      <c r="C523" s="478"/>
      <c r="D523" s="478"/>
      <c r="E523" s="479"/>
      <c r="F523" s="479"/>
      <c r="G523" s="479"/>
      <c r="H523" s="479"/>
      <c r="I523" s="479"/>
    </row>
    <row r="524" spans="1:9">
      <c r="A524" s="478"/>
      <c r="B524" s="478"/>
      <c r="C524" s="478"/>
      <c r="D524" s="478"/>
      <c r="E524" s="479"/>
      <c r="F524" s="479"/>
      <c r="G524" s="479"/>
      <c r="H524" s="479"/>
      <c r="I524" s="479"/>
    </row>
    <row r="525" spans="1:9">
      <c r="A525" s="478"/>
      <c r="B525" s="478"/>
      <c r="C525" s="478"/>
      <c r="D525" s="478"/>
      <c r="E525" s="479"/>
      <c r="F525" s="479"/>
      <c r="G525" s="479"/>
      <c r="H525" s="479"/>
      <c r="I525" s="479"/>
    </row>
    <row r="526" spans="1:9">
      <c r="A526" s="478"/>
      <c r="B526" s="478"/>
      <c r="C526" s="478"/>
      <c r="D526" s="478"/>
      <c r="E526" s="479"/>
      <c r="F526" s="479"/>
      <c r="G526" s="479"/>
      <c r="H526" s="479"/>
      <c r="I526" s="479"/>
    </row>
    <row r="527" spans="1:9">
      <c r="A527" s="478"/>
      <c r="B527" s="478"/>
      <c r="C527" s="478"/>
      <c r="D527" s="478"/>
      <c r="E527" s="479"/>
      <c r="F527" s="479"/>
      <c r="G527" s="479"/>
      <c r="H527" s="479"/>
      <c r="I527" s="479"/>
    </row>
    <row r="528" spans="1:9">
      <c r="A528" s="478"/>
      <c r="B528" s="478"/>
      <c r="C528" s="478"/>
      <c r="D528" s="478"/>
      <c r="E528" s="479"/>
      <c r="F528" s="479"/>
      <c r="G528" s="479"/>
      <c r="H528" s="479"/>
      <c r="I528" s="479"/>
    </row>
    <row r="529" spans="1:9">
      <c r="A529" s="478"/>
      <c r="B529" s="478"/>
      <c r="C529" s="478"/>
      <c r="D529" s="478"/>
      <c r="E529" s="479"/>
      <c r="F529" s="479"/>
      <c r="G529" s="479"/>
      <c r="H529" s="479"/>
      <c r="I529" s="479"/>
    </row>
    <row r="530" spans="1:9">
      <c r="A530" s="478"/>
      <c r="B530" s="478"/>
      <c r="C530" s="478"/>
      <c r="D530" s="478"/>
      <c r="E530" s="479"/>
      <c r="F530" s="479"/>
      <c r="G530" s="479"/>
      <c r="H530" s="479"/>
      <c r="I530" s="479"/>
    </row>
    <row r="531" spans="1:9">
      <c r="A531" s="478"/>
      <c r="B531" s="478"/>
      <c r="C531" s="478"/>
      <c r="D531" s="478"/>
      <c r="E531" s="479"/>
      <c r="F531" s="479"/>
      <c r="G531" s="479"/>
      <c r="H531" s="479"/>
      <c r="I531" s="479"/>
    </row>
    <row r="532" spans="1:9">
      <c r="A532" s="478"/>
      <c r="B532" s="478"/>
      <c r="C532" s="478"/>
      <c r="D532" s="478"/>
      <c r="E532" s="479"/>
      <c r="F532" s="479"/>
      <c r="G532" s="479"/>
      <c r="H532" s="479"/>
      <c r="I532" s="479"/>
    </row>
    <row r="533" spans="1:9">
      <c r="A533" s="478"/>
      <c r="B533" s="478"/>
      <c r="C533" s="478"/>
      <c r="D533" s="478"/>
      <c r="E533" s="479"/>
      <c r="F533" s="479"/>
      <c r="G533" s="479"/>
      <c r="H533" s="479"/>
      <c r="I533" s="479"/>
    </row>
    <row r="534" spans="1:9">
      <c r="A534" s="478"/>
      <c r="B534" s="478"/>
      <c r="C534" s="478"/>
      <c r="D534" s="478"/>
      <c r="E534" s="479"/>
      <c r="F534" s="479"/>
      <c r="G534" s="479"/>
      <c r="H534" s="479"/>
      <c r="I534" s="479"/>
    </row>
    <row r="535" spans="1:9">
      <c r="A535" s="478"/>
      <c r="B535" s="478"/>
      <c r="C535" s="478"/>
      <c r="D535" s="478"/>
      <c r="E535" s="479"/>
      <c r="F535" s="479"/>
      <c r="G535" s="479"/>
      <c r="H535" s="479"/>
      <c r="I535" s="479"/>
    </row>
    <row r="536" spans="1:9">
      <c r="A536" s="478"/>
      <c r="B536" s="478"/>
      <c r="C536" s="478"/>
      <c r="D536" s="478"/>
      <c r="E536" s="479"/>
      <c r="F536" s="479"/>
      <c r="G536" s="479"/>
      <c r="H536" s="479"/>
      <c r="I536" s="479"/>
    </row>
    <row r="537" spans="1:9">
      <c r="A537" s="478"/>
      <c r="B537" s="478"/>
      <c r="C537" s="478"/>
      <c r="D537" s="478"/>
      <c r="E537" s="479"/>
      <c r="F537" s="479"/>
      <c r="G537" s="479"/>
      <c r="H537" s="479"/>
      <c r="I537" s="479"/>
    </row>
    <row r="538" spans="1:9">
      <c r="A538" s="478"/>
      <c r="B538" s="478"/>
      <c r="C538" s="478"/>
      <c r="D538" s="478"/>
      <c r="E538" s="479"/>
      <c r="F538" s="479"/>
      <c r="G538" s="479"/>
      <c r="H538" s="479"/>
      <c r="I538" s="479"/>
    </row>
    <row r="539" spans="1:9">
      <c r="A539" s="478"/>
      <c r="B539" s="478"/>
      <c r="C539" s="478"/>
      <c r="D539" s="478"/>
      <c r="E539" s="479"/>
      <c r="F539" s="479"/>
      <c r="G539" s="479"/>
      <c r="H539" s="479"/>
      <c r="I539" s="479"/>
    </row>
    <row r="540" spans="1:9">
      <c r="A540" s="478"/>
      <c r="B540" s="478"/>
      <c r="C540" s="478"/>
      <c r="D540" s="478"/>
      <c r="E540" s="479"/>
      <c r="F540" s="479"/>
      <c r="G540" s="479"/>
      <c r="H540" s="479"/>
      <c r="I540" s="479"/>
    </row>
    <row r="541" spans="1:9">
      <c r="A541" s="478"/>
      <c r="B541" s="478"/>
      <c r="C541" s="478"/>
      <c r="D541" s="478"/>
      <c r="E541" s="479"/>
      <c r="F541" s="479"/>
      <c r="G541" s="479"/>
      <c r="H541" s="479"/>
      <c r="I541" s="479"/>
    </row>
    <row r="542" spans="1:9">
      <c r="A542" s="478"/>
      <c r="B542" s="478"/>
      <c r="C542" s="478"/>
      <c r="D542" s="478"/>
      <c r="E542" s="479"/>
      <c r="F542" s="479"/>
      <c r="G542" s="479"/>
      <c r="H542" s="479"/>
      <c r="I542" s="479"/>
    </row>
    <row r="543" spans="1:9">
      <c r="A543" s="478"/>
      <c r="B543" s="478"/>
      <c r="C543" s="478"/>
      <c r="D543" s="478"/>
      <c r="E543" s="479"/>
      <c r="F543" s="479"/>
      <c r="G543" s="479"/>
      <c r="H543" s="479"/>
      <c r="I543" s="479"/>
    </row>
    <row r="544" spans="1:9">
      <c r="A544" s="478"/>
      <c r="B544" s="478"/>
      <c r="C544" s="478"/>
      <c r="D544" s="478"/>
      <c r="E544" s="479"/>
      <c r="F544" s="479"/>
      <c r="G544" s="479"/>
      <c r="H544" s="479"/>
      <c r="I544" s="479"/>
    </row>
    <row r="545" spans="1:9">
      <c r="A545" s="478"/>
      <c r="B545" s="478"/>
      <c r="C545" s="478"/>
      <c r="D545" s="478"/>
      <c r="E545" s="479"/>
      <c r="H545" s="479"/>
      <c r="I545" s="479"/>
    </row>
    <row r="546" spans="1:9">
      <c r="A546" s="478"/>
      <c r="B546" s="478"/>
      <c r="C546" s="478"/>
      <c r="D546" s="478"/>
      <c r="E546" s="479"/>
      <c r="H546" s="479"/>
      <c r="I546" s="479"/>
    </row>
    <row r="547" spans="1:9">
      <c r="A547" s="478"/>
      <c r="B547" s="478"/>
      <c r="C547" s="478"/>
      <c r="D547" s="478"/>
      <c r="E547" s="479"/>
      <c r="H547" s="479"/>
      <c r="I547" s="479"/>
    </row>
    <row r="548" spans="1:9">
      <c r="A548" s="478"/>
      <c r="B548" s="478"/>
      <c r="C548" s="478"/>
      <c r="D548" s="478"/>
      <c r="E548" s="479"/>
      <c r="H548" s="479"/>
      <c r="I548" s="479"/>
    </row>
    <row r="549" spans="1:9">
      <c r="A549" s="478"/>
      <c r="B549" s="478"/>
      <c r="C549" s="478"/>
      <c r="D549" s="478"/>
      <c r="E549" s="479"/>
      <c r="H549" s="479"/>
      <c r="I549" s="479"/>
    </row>
    <row r="550" spans="1:9">
      <c r="A550" s="478"/>
      <c r="B550" s="478"/>
      <c r="C550" s="478"/>
      <c r="D550" s="478"/>
      <c r="E550" s="479"/>
      <c r="H550" s="479"/>
      <c r="I550" s="479"/>
    </row>
    <row r="551" spans="1:9">
      <c r="A551" s="478"/>
      <c r="B551" s="478"/>
      <c r="C551" s="478"/>
      <c r="D551" s="478"/>
      <c r="E551" s="479"/>
      <c r="H551" s="479"/>
      <c r="I551" s="479"/>
    </row>
    <row r="552" spans="1:9">
      <c r="A552" s="478"/>
      <c r="B552" s="478"/>
      <c r="C552" s="478"/>
      <c r="D552" s="478"/>
      <c r="E552" s="479"/>
      <c r="H552" s="479"/>
      <c r="I552" s="479"/>
    </row>
    <row r="553" spans="1:9">
      <c r="A553" s="478"/>
      <c r="B553" s="478"/>
      <c r="C553" s="478"/>
      <c r="D553" s="478"/>
      <c r="E553" s="479"/>
      <c r="H553" s="479"/>
      <c r="I553" s="479"/>
    </row>
    <row r="554" spans="1:9">
      <c r="A554" s="478"/>
      <c r="B554" s="478"/>
      <c r="C554" s="478"/>
      <c r="D554" s="478"/>
      <c r="E554" s="479"/>
      <c r="H554" s="479"/>
      <c r="I554" s="479"/>
    </row>
    <row r="555" spans="1:9">
      <c r="A555" s="478"/>
      <c r="B555" s="478"/>
      <c r="C555" s="478"/>
      <c r="D555" s="478"/>
      <c r="E555" s="479"/>
      <c r="H555" s="479"/>
      <c r="I555" s="479"/>
    </row>
    <row r="556" spans="1:9">
      <c r="A556" s="478"/>
      <c r="B556" s="478"/>
      <c r="C556" s="478"/>
      <c r="D556" s="478"/>
      <c r="E556" s="479"/>
      <c r="H556" s="479"/>
      <c r="I556" s="479"/>
    </row>
    <row r="557" spans="1:9">
      <c r="A557" s="478"/>
      <c r="B557" s="478"/>
      <c r="C557" s="478"/>
      <c r="D557" s="478"/>
      <c r="E557" s="479"/>
      <c r="H557" s="479"/>
      <c r="I557" s="479"/>
    </row>
    <row r="558" spans="1:9">
      <c r="A558" s="478"/>
      <c r="B558" s="478"/>
      <c r="C558" s="478"/>
      <c r="D558" s="478"/>
      <c r="E558" s="479"/>
      <c r="H558" s="479"/>
      <c r="I558" s="479"/>
    </row>
    <row r="559" spans="1:9">
      <c r="A559" s="478"/>
      <c r="B559" s="478"/>
      <c r="C559" s="478"/>
      <c r="D559" s="478"/>
      <c r="E559" s="479"/>
      <c r="H559" s="479"/>
      <c r="I559" s="479"/>
    </row>
    <row r="560" spans="1:9">
      <c r="A560" s="478"/>
      <c r="B560" s="478"/>
      <c r="C560" s="478"/>
      <c r="D560" s="478"/>
      <c r="E560" s="479"/>
      <c r="H560" s="479"/>
      <c r="I560" s="479"/>
    </row>
    <row r="561" spans="1:9">
      <c r="A561" s="478"/>
      <c r="B561" s="478"/>
      <c r="C561" s="478"/>
      <c r="D561" s="478"/>
      <c r="E561" s="479"/>
      <c r="H561" s="479"/>
      <c r="I561" s="479"/>
    </row>
    <row r="562" spans="1:9">
      <c r="A562" s="478"/>
      <c r="B562" s="478"/>
      <c r="C562" s="478"/>
      <c r="D562" s="478"/>
      <c r="E562" s="479"/>
      <c r="H562" s="479"/>
      <c r="I562" s="479"/>
    </row>
    <row r="563" spans="1:9">
      <c r="A563" s="478"/>
      <c r="B563" s="478"/>
      <c r="C563" s="478"/>
      <c r="D563" s="478"/>
      <c r="E563" s="479"/>
      <c r="H563" s="479"/>
      <c r="I563" s="479"/>
    </row>
    <row r="564" spans="1:9">
      <c r="A564" s="478"/>
      <c r="B564" s="478"/>
      <c r="C564" s="478"/>
      <c r="D564" s="478"/>
      <c r="E564" s="479"/>
      <c r="H564" s="479"/>
      <c r="I564" s="479"/>
    </row>
    <row r="565" spans="1:9">
      <c r="A565" s="478"/>
      <c r="B565" s="478"/>
      <c r="C565" s="478"/>
      <c r="D565" s="478"/>
      <c r="E565" s="479"/>
      <c r="H565" s="479"/>
      <c r="I565" s="479"/>
    </row>
    <row r="566" spans="1:9">
      <c r="A566" s="478"/>
      <c r="B566" s="478"/>
      <c r="C566" s="478"/>
      <c r="D566" s="478"/>
      <c r="E566" s="479"/>
      <c r="H566" s="479"/>
      <c r="I566" s="479"/>
    </row>
    <row r="567" spans="1:9">
      <c r="A567" s="478"/>
      <c r="B567" s="478"/>
      <c r="C567" s="478"/>
      <c r="D567" s="478"/>
      <c r="E567" s="479"/>
      <c r="H567" s="479"/>
      <c r="I567" s="479"/>
    </row>
    <row r="568" spans="1:9">
      <c r="A568" s="478"/>
      <c r="B568" s="478"/>
      <c r="C568" s="478"/>
      <c r="D568" s="478"/>
      <c r="E568" s="479"/>
      <c r="H568" s="479"/>
      <c r="I568" s="479"/>
    </row>
    <row r="569" spans="1:9">
      <c r="A569" s="478"/>
      <c r="B569" s="478"/>
      <c r="C569" s="478"/>
      <c r="D569" s="478"/>
      <c r="E569" s="479"/>
      <c r="H569" s="479"/>
      <c r="I569" s="479"/>
    </row>
    <row r="570" spans="1:9">
      <c r="A570" s="478"/>
      <c r="B570" s="478"/>
      <c r="C570" s="478"/>
      <c r="D570" s="479"/>
      <c r="E570" s="479"/>
      <c r="H570" s="479"/>
      <c r="I570" s="479"/>
    </row>
    <row r="571" spans="1:9">
      <c r="A571" s="478"/>
      <c r="B571" s="478"/>
      <c r="C571" s="478"/>
      <c r="D571" s="479"/>
      <c r="E571" s="479"/>
      <c r="H571" s="479"/>
      <c r="I571" s="479"/>
    </row>
    <row r="572" spans="1:9">
      <c r="A572" s="478"/>
      <c r="B572" s="478"/>
      <c r="C572" s="478"/>
      <c r="D572" s="479"/>
      <c r="E572" s="479"/>
      <c r="H572" s="479"/>
      <c r="I572" s="479"/>
    </row>
    <row r="573" spans="1:9">
      <c r="A573" s="478"/>
      <c r="B573" s="478"/>
      <c r="C573" s="478"/>
      <c r="D573" s="479"/>
      <c r="E573" s="479"/>
      <c r="H573" s="479"/>
      <c r="I573" s="479"/>
    </row>
    <row r="574" spans="1:9">
      <c r="A574" s="478"/>
      <c r="B574" s="478"/>
      <c r="C574" s="478"/>
      <c r="D574" s="479"/>
      <c r="E574" s="479"/>
      <c r="H574" s="479"/>
      <c r="I574" s="479"/>
    </row>
    <row r="575" spans="1:9">
      <c r="A575" s="478"/>
      <c r="B575" s="478"/>
      <c r="C575" s="478"/>
      <c r="D575" s="479"/>
      <c r="E575" s="479"/>
      <c r="H575" s="479"/>
      <c r="I575" s="479"/>
    </row>
    <row r="576" spans="1:9">
      <c r="A576" s="478"/>
      <c r="B576" s="478"/>
      <c r="C576" s="478"/>
      <c r="D576" s="479"/>
      <c r="E576" s="479"/>
      <c r="H576" s="479"/>
      <c r="I576" s="479"/>
    </row>
    <row r="577" spans="4:9">
      <c r="D577" s="478"/>
      <c r="E577" s="478"/>
      <c r="H577" s="479"/>
      <c r="I577" s="479"/>
    </row>
    <row r="578" spans="4:9">
      <c r="D578" s="478"/>
      <c r="E578" s="478"/>
      <c r="H578" s="479"/>
      <c r="I578" s="479"/>
    </row>
    <row r="579" spans="4:9">
      <c r="D579" s="478"/>
      <c r="E579" s="478"/>
      <c r="H579" s="479"/>
      <c r="I579" s="479"/>
    </row>
    <row r="580" spans="4:9">
      <c r="D580" s="478"/>
      <c r="E580" s="478"/>
      <c r="H580" s="479"/>
      <c r="I580" s="479"/>
    </row>
    <row r="581" spans="4:9">
      <c r="D581" s="478"/>
      <c r="E581" s="478"/>
      <c r="H581" s="479"/>
      <c r="I581" s="479"/>
    </row>
    <row r="582" spans="4:9">
      <c r="D582" s="478"/>
      <c r="E582" s="478"/>
      <c r="H582" s="479"/>
      <c r="I582" s="479"/>
    </row>
    <row r="583" spans="4:9">
      <c r="D583" s="478"/>
      <c r="E583" s="478"/>
      <c r="H583" s="479"/>
      <c r="I583" s="479"/>
    </row>
    <row r="584" spans="4:9">
      <c r="D584" s="478"/>
      <c r="E584" s="478"/>
      <c r="H584" s="479"/>
      <c r="I584" s="479"/>
    </row>
    <row r="585" spans="4:9">
      <c r="D585" s="478"/>
      <c r="E585" s="478"/>
      <c r="H585" s="479"/>
      <c r="I585" s="479"/>
    </row>
    <row r="586" spans="4:9">
      <c r="D586" s="478"/>
      <c r="E586" s="478"/>
      <c r="H586" s="479"/>
      <c r="I586" s="479"/>
    </row>
    <row r="587" spans="4:9">
      <c r="D587" s="478"/>
      <c r="E587" s="478"/>
      <c r="H587" s="479"/>
      <c r="I587" s="479"/>
    </row>
    <row r="588" spans="4:9">
      <c r="D588" s="478"/>
      <c r="E588" s="478"/>
      <c r="H588" s="479"/>
      <c r="I588" s="479"/>
    </row>
    <row r="589" spans="4:9">
      <c r="D589" s="478"/>
      <c r="E589" s="478"/>
      <c r="H589" s="479"/>
      <c r="I589" s="479"/>
    </row>
    <row r="590" spans="4:9">
      <c r="D590" s="478"/>
      <c r="E590" s="478"/>
      <c r="H590" s="479"/>
      <c r="I590" s="479"/>
    </row>
    <row r="591" spans="4:9">
      <c r="D591" s="478"/>
      <c r="E591" s="478"/>
      <c r="H591" s="479"/>
      <c r="I591" s="479"/>
    </row>
    <row r="592" spans="4:9">
      <c r="D592" s="478"/>
      <c r="E592" s="478"/>
      <c r="H592" s="479"/>
      <c r="I592" s="479"/>
    </row>
    <row r="593" spans="4:9">
      <c r="D593" s="478"/>
      <c r="E593" s="478"/>
      <c r="H593" s="479"/>
      <c r="I593" s="479"/>
    </row>
    <row r="594" spans="4:9">
      <c r="D594" s="478"/>
      <c r="E594" s="478"/>
      <c r="H594" s="479"/>
      <c r="I594" s="479"/>
    </row>
    <row r="595" spans="4:9">
      <c r="D595" s="478"/>
      <c r="E595" s="478"/>
      <c r="H595" s="479"/>
      <c r="I595" s="479"/>
    </row>
    <row r="596" spans="4:9">
      <c r="D596" s="478"/>
      <c r="E596" s="478"/>
      <c r="H596" s="479"/>
      <c r="I596" s="479"/>
    </row>
    <row r="597" spans="4:9">
      <c r="D597" s="478"/>
      <c r="E597" s="478"/>
      <c r="H597" s="479"/>
      <c r="I597" s="479"/>
    </row>
    <row r="598" spans="4:9">
      <c r="D598" s="478"/>
      <c r="E598" s="478"/>
      <c r="H598" s="479"/>
      <c r="I598" s="479"/>
    </row>
    <row r="599" spans="4:9">
      <c r="D599" s="478"/>
      <c r="E599" s="478"/>
      <c r="H599" s="479"/>
      <c r="I599" s="479"/>
    </row>
    <row r="600" spans="4:9">
      <c r="D600" s="478"/>
      <c r="E600" s="478"/>
      <c r="H600" s="479"/>
      <c r="I600" s="479"/>
    </row>
    <row r="601" spans="4:9">
      <c r="D601" s="478"/>
      <c r="E601" s="478"/>
      <c r="H601" s="479"/>
      <c r="I601" s="479"/>
    </row>
    <row r="602" spans="4:9">
      <c r="D602" s="478"/>
      <c r="E602" s="478"/>
      <c r="H602" s="479"/>
      <c r="I602" s="479"/>
    </row>
    <row r="603" spans="4:9">
      <c r="D603" s="478"/>
      <c r="E603" s="478"/>
      <c r="H603" s="479"/>
      <c r="I603" s="479"/>
    </row>
    <row r="604" spans="4:9">
      <c r="D604" s="478"/>
      <c r="E604" s="478"/>
      <c r="H604" s="479"/>
      <c r="I604" s="479"/>
    </row>
    <row r="605" spans="4:9">
      <c r="D605" s="478"/>
      <c r="E605" s="478"/>
      <c r="H605" s="479"/>
      <c r="I605" s="479"/>
    </row>
    <row r="606" spans="4:9">
      <c r="D606" s="478"/>
      <c r="E606" s="478"/>
      <c r="H606" s="479"/>
      <c r="I606" s="479"/>
    </row>
    <row r="607" spans="4:9">
      <c r="D607" s="478"/>
      <c r="E607" s="478"/>
      <c r="H607" s="479"/>
      <c r="I607" s="479"/>
    </row>
    <row r="608" spans="4:9">
      <c r="D608" s="478"/>
      <c r="E608" s="478"/>
      <c r="H608" s="479"/>
      <c r="I608" s="479"/>
    </row>
    <row r="609" spans="4:9">
      <c r="D609" s="478"/>
      <c r="E609" s="478"/>
      <c r="H609" s="479"/>
      <c r="I609" s="479"/>
    </row>
    <row r="610" spans="4:9">
      <c r="D610" s="478"/>
      <c r="E610" s="478"/>
      <c r="H610" s="479"/>
      <c r="I610" s="479"/>
    </row>
    <row r="611" spans="4:9">
      <c r="D611" s="478"/>
      <c r="E611" s="478"/>
      <c r="H611" s="479"/>
      <c r="I611" s="479"/>
    </row>
    <row r="612" spans="4:9">
      <c r="D612" s="478"/>
      <c r="E612" s="478"/>
      <c r="H612" s="479"/>
      <c r="I612" s="479"/>
    </row>
    <row r="613" spans="4:9">
      <c r="D613" s="478"/>
      <c r="E613" s="478"/>
      <c r="H613" s="479"/>
      <c r="I613" s="479"/>
    </row>
    <row r="614" spans="4:9">
      <c r="D614" s="478"/>
      <c r="E614" s="478"/>
      <c r="H614" s="479"/>
      <c r="I614" s="479"/>
    </row>
    <row r="615" spans="4:9">
      <c r="D615" s="478"/>
      <c r="E615" s="478"/>
      <c r="H615" s="479"/>
      <c r="I615" s="479"/>
    </row>
    <row r="616" spans="4:9">
      <c r="D616" s="478"/>
      <c r="E616" s="478"/>
      <c r="H616" s="479"/>
      <c r="I616" s="479"/>
    </row>
    <row r="617" spans="4:9">
      <c r="D617" s="478"/>
      <c r="E617" s="478"/>
      <c r="H617" s="479"/>
      <c r="I617" s="479"/>
    </row>
    <row r="618" spans="4:9">
      <c r="D618" s="478"/>
      <c r="E618" s="478"/>
      <c r="H618" s="479"/>
      <c r="I618" s="479"/>
    </row>
    <row r="619" spans="4:9">
      <c r="D619" s="478"/>
      <c r="E619" s="478"/>
      <c r="H619" s="479"/>
      <c r="I619" s="479"/>
    </row>
    <row r="620" spans="4:9">
      <c r="D620" s="478"/>
      <c r="E620" s="478"/>
      <c r="H620" s="479"/>
      <c r="I620" s="479"/>
    </row>
    <row r="621" spans="4:9">
      <c r="D621" s="478"/>
      <c r="E621" s="478"/>
      <c r="H621" s="479"/>
      <c r="I621" s="479"/>
    </row>
    <row r="622" spans="4:9">
      <c r="D622" s="478"/>
      <c r="E622" s="478"/>
      <c r="H622" s="479"/>
      <c r="I622" s="479"/>
    </row>
    <row r="623" spans="4:9">
      <c r="D623" s="478"/>
      <c r="E623" s="478"/>
      <c r="H623" s="479"/>
      <c r="I623" s="479"/>
    </row>
    <row r="624" spans="4:9">
      <c r="D624" s="478"/>
      <c r="E624" s="478"/>
      <c r="H624" s="479"/>
      <c r="I624" s="479"/>
    </row>
    <row r="625" spans="4:9">
      <c r="D625" s="478"/>
      <c r="E625" s="478"/>
      <c r="H625" s="479"/>
      <c r="I625" s="479"/>
    </row>
    <row r="626" spans="4:9">
      <c r="D626" s="478"/>
      <c r="E626" s="478"/>
      <c r="H626" s="479"/>
      <c r="I626" s="479"/>
    </row>
    <row r="627" spans="4:9">
      <c r="D627" s="478"/>
      <c r="E627" s="478"/>
      <c r="H627" s="479"/>
      <c r="I627" s="479"/>
    </row>
    <row r="628" spans="4:9">
      <c r="D628" s="478"/>
      <c r="E628" s="478"/>
      <c r="H628" s="479"/>
      <c r="I628" s="479"/>
    </row>
    <row r="629" spans="4:9">
      <c r="D629" s="478"/>
      <c r="E629" s="478"/>
      <c r="H629" s="479"/>
      <c r="I629" s="479"/>
    </row>
    <row r="630" spans="4:9">
      <c r="D630" s="478"/>
      <c r="E630" s="478"/>
      <c r="H630" s="479"/>
      <c r="I630" s="479"/>
    </row>
    <row r="631" spans="4:9">
      <c r="D631" s="478"/>
      <c r="E631" s="478"/>
      <c r="H631" s="479"/>
      <c r="I631" s="479"/>
    </row>
    <row r="632" spans="4:9">
      <c r="D632" s="478"/>
      <c r="E632" s="478"/>
      <c r="H632" s="479"/>
      <c r="I632" s="479"/>
    </row>
    <row r="633" spans="4:9">
      <c r="D633" s="478"/>
      <c r="E633" s="478"/>
      <c r="H633" s="479"/>
      <c r="I633" s="479"/>
    </row>
    <row r="634" spans="4:9">
      <c r="D634" s="478"/>
      <c r="E634" s="478"/>
      <c r="H634" s="479"/>
      <c r="I634" s="479"/>
    </row>
    <row r="635" spans="4:9">
      <c r="D635" s="478"/>
      <c r="E635" s="478"/>
      <c r="H635" s="479"/>
      <c r="I635" s="479"/>
    </row>
    <row r="636" spans="4:9">
      <c r="D636" s="478"/>
      <c r="E636" s="478"/>
      <c r="H636" s="479"/>
      <c r="I636" s="479"/>
    </row>
    <row r="637" spans="4:9">
      <c r="D637" s="478"/>
      <c r="E637" s="478"/>
      <c r="H637" s="479"/>
      <c r="I637" s="479"/>
    </row>
    <row r="638" spans="4:9">
      <c r="D638" s="478"/>
      <c r="E638" s="478"/>
      <c r="H638" s="479"/>
      <c r="I638" s="479"/>
    </row>
    <row r="639" spans="4:9">
      <c r="D639" s="478"/>
      <c r="E639" s="478"/>
      <c r="H639" s="479"/>
      <c r="I639" s="479"/>
    </row>
    <row r="640" spans="4:9">
      <c r="D640" s="478"/>
      <c r="E640" s="478"/>
      <c r="H640" s="479"/>
      <c r="I640" s="479"/>
    </row>
    <row r="641" spans="4:9">
      <c r="D641" s="478"/>
      <c r="E641" s="478"/>
      <c r="H641" s="479"/>
      <c r="I641" s="479"/>
    </row>
    <row r="642" spans="4:9">
      <c r="D642" s="478"/>
      <c r="E642" s="478"/>
      <c r="H642" s="479"/>
      <c r="I642" s="479"/>
    </row>
    <row r="643" spans="4:9">
      <c r="D643" s="478"/>
      <c r="E643" s="478"/>
      <c r="H643" s="479"/>
      <c r="I643" s="479"/>
    </row>
    <row r="644" spans="4:9">
      <c r="D644" s="478"/>
      <c r="E644" s="478"/>
      <c r="H644" s="479"/>
      <c r="I644" s="479"/>
    </row>
    <row r="645" spans="4:9">
      <c r="D645" s="478"/>
      <c r="E645" s="478"/>
      <c r="H645" s="479"/>
      <c r="I645" s="479"/>
    </row>
    <row r="646" spans="4:9">
      <c r="D646" s="478"/>
      <c r="E646" s="478"/>
      <c r="H646" s="479"/>
      <c r="I646" s="479"/>
    </row>
    <row r="647" spans="4:9">
      <c r="D647" s="478"/>
      <c r="E647" s="478"/>
      <c r="H647" s="479"/>
      <c r="I647" s="479"/>
    </row>
    <row r="648" spans="4:9">
      <c r="D648" s="478"/>
      <c r="E648" s="478"/>
      <c r="H648" s="479"/>
      <c r="I648" s="479"/>
    </row>
    <row r="649" spans="4:9">
      <c r="D649" s="478"/>
      <c r="E649" s="478"/>
      <c r="H649" s="479"/>
      <c r="I649" s="479"/>
    </row>
    <row r="650" spans="4:9">
      <c r="D650" s="478"/>
      <c r="E650" s="478"/>
      <c r="H650" s="479"/>
      <c r="I650" s="479"/>
    </row>
    <row r="651" spans="4:9">
      <c r="D651" s="478"/>
      <c r="E651" s="478"/>
      <c r="H651" s="479"/>
      <c r="I651" s="479"/>
    </row>
    <row r="652" spans="4:9">
      <c r="D652" s="478"/>
      <c r="E652" s="478"/>
      <c r="H652" s="479"/>
      <c r="I652" s="479"/>
    </row>
    <row r="653" spans="4:9">
      <c r="D653" s="478"/>
      <c r="E653" s="478"/>
      <c r="H653" s="479"/>
      <c r="I653" s="479"/>
    </row>
    <row r="654" spans="4:9">
      <c r="D654" s="478"/>
      <c r="E654" s="478"/>
      <c r="H654" s="479"/>
      <c r="I654" s="479"/>
    </row>
    <row r="655" spans="4:9">
      <c r="D655" s="478"/>
      <c r="E655" s="478"/>
      <c r="H655" s="479"/>
      <c r="I655" s="479"/>
    </row>
    <row r="656" spans="4:9">
      <c r="D656" s="478"/>
      <c r="E656" s="478"/>
      <c r="H656" s="479"/>
      <c r="I656" s="479"/>
    </row>
    <row r="657" spans="4:9">
      <c r="D657" s="478"/>
      <c r="E657" s="478"/>
      <c r="H657" s="479"/>
      <c r="I657" s="479"/>
    </row>
    <row r="658" spans="4:9">
      <c r="D658" s="478"/>
      <c r="E658" s="478"/>
      <c r="H658" s="479"/>
      <c r="I658" s="479"/>
    </row>
    <row r="659" spans="4:9">
      <c r="D659" s="478"/>
      <c r="E659" s="478"/>
      <c r="H659" s="479"/>
      <c r="I659" s="479"/>
    </row>
    <row r="660" spans="4:9">
      <c r="D660" s="478"/>
      <c r="E660" s="478"/>
      <c r="H660" s="479"/>
      <c r="I660" s="479"/>
    </row>
    <row r="661" spans="4:9">
      <c r="D661" s="478"/>
      <c r="E661" s="478"/>
      <c r="H661" s="479"/>
      <c r="I661" s="479"/>
    </row>
    <row r="662" spans="4:9">
      <c r="D662" s="478"/>
      <c r="E662" s="478"/>
      <c r="H662" s="479"/>
      <c r="I662" s="479"/>
    </row>
    <row r="663" spans="4:9">
      <c r="D663" s="478"/>
      <c r="E663" s="478"/>
      <c r="H663" s="479"/>
      <c r="I663" s="479"/>
    </row>
    <row r="664" spans="4:9">
      <c r="D664" s="478"/>
      <c r="E664" s="478"/>
      <c r="H664" s="479"/>
      <c r="I664" s="479"/>
    </row>
    <row r="665" spans="4:9">
      <c r="D665" s="478"/>
      <c r="E665" s="478"/>
      <c r="H665" s="479"/>
      <c r="I665" s="479"/>
    </row>
    <row r="666" spans="4:9">
      <c r="D666" s="478"/>
      <c r="E666" s="478"/>
      <c r="H666" s="479"/>
      <c r="I666" s="479"/>
    </row>
    <row r="667" spans="4:9">
      <c r="D667" s="478"/>
      <c r="E667" s="478"/>
      <c r="H667" s="479"/>
      <c r="I667" s="479"/>
    </row>
    <row r="668" spans="4:9">
      <c r="D668" s="478"/>
      <c r="E668" s="478"/>
      <c r="H668" s="479"/>
      <c r="I668" s="479"/>
    </row>
    <row r="669" spans="4:9">
      <c r="D669" s="478"/>
      <c r="E669" s="478"/>
      <c r="H669" s="479"/>
      <c r="I669" s="479"/>
    </row>
    <row r="670" spans="4:9">
      <c r="D670" s="478"/>
      <c r="E670" s="478"/>
      <c r="H670" s="479"/>
      <c r="I670" s="479"/>
    </row>
    <row r="671" spans="4:9">
      <c r="D671" s="478"/>
      <c r="E671" s="478"/>
      <c r="H671" s="479"/>
      <c r="I671" s="479"/>
    </row>
    <row r="672" spans="4:9">
      <c r="D672" s="478"/>
      <c r="E672" s="478"/>
      <c r="H672" s="479"/>
      <c r="I672" s="479"/>
    </row>
    <row r="673" spans="4:9">
      <c r="D673" s="478"/>
      <c r="E673" s="478"/>
      <c r="H673" s="479"/>
      <c r="I673" s="479"/>
    </row>
    <row r="674" spans="4:9">
      <c r="D674" s="478"/>
      <c r="E674" s="478"/>
      <c r="H674" s="479"/>
      <c r="I674" s="479"/>
    </row>
    <row r="675" spans="4:9">
      <c r="D675" s="478"/>
      <c r="E675" s="478"/>
      <c r="H675" s="479"/>
      <c r="I675" s="479"/>
    </row>
    <row r="676" spans="4:9">
      <c r="D676" s="478"/>
      <c r="E676" s="478"/>
      <c r="H676" s="479"/>
      <c r="I676" s="479"/>
    </row>
    <row r="677" spans="4:9">
      <c r="D677" s="478"/>
      <c r="E677" s="478"/>
      <c r="H677" s="479"/>
      <c r="I677" s="479"/>
    </row>
    <row r="678" spans="4:9">
      <c r="D678" s="478"/>
      <c r="E678" s="478"/>
      <c r="H678" s="479"/>
      <c r="I678" s="479"/>
    </row>
    <row r="679" spans="4:9">
      <c r="D679" s="478"/>
      <c r="E679" s="478"/>
      <c r="H679" s="479"/>
      <c r="I679" s="479"/>
    </row>
    <row r="680" spans="4:9">
      <c r="D680" s="478"/>
      <c r="E680" s="478"/>
      <c r="H680" s="479"/>
      <c r="I680" s="479"/>
    </row>
    <row r="681" spans="4:9">
      <c r="D681" s="478"/>
      <c r="E681" s="478"/>
      <c r="H681" s="479"/>
      <c r="I681" s="479"/>
    </row>
    <row r="682" spans="4:9">
      <c r="D682" s="478"/>
      <c r="E682" s="478"/>
      <c r="H682" s="479"/>
      <c r="I682" s="479"/>
    </row>
    <row r="683" spans="4:9">
      <c r="D683" s="478"/>
      <c r="E683" s="478"/>
      <c r="H683" s="479"/>
      <c r="I683" s="479"/>
    </row>
    <row r="684" spans="4:9">
      <c r="D684" s="478"/>
      <c r="E684" s="478"/>
      <c r="H684" s="479"/>
      <c r="I684" s="479"/>
    </row>
    <row r="685" spans="4:9">
      <c r="D685" s="478"/>
      <c r="E685" s="478"/>
      <c r="H685" s="479"/>
      <c r="I685" s="479"/>
    </row>
    <row r="686" spans="4:9">
      <c r="D686" s="478"/>
      <c r="E686" s="478"/>
      <c r="H686" s="479"/>
      <c r="I686" s="479"/>
    </row>
    <row r="687" spans="4:9">
      <c r="D687" s="478"/>
      <c r="E687" s="478"/>
      <c r="H687" s="479"/>
      <c r="I687" s="479"/>
    </row>
    <row r="688" spans="4:9">
      <c r="D688" s="478"/>
      <c r="E688" s="478"/>
      <c r="H688" s="479"/>
      <c r="I688" s="479"/>
    </row>
    <row r="689" spans="4:9">
      <c r="D689" s="478"/>
      <c r="E689" s="478"/>
      <c r="H689" s="479"/>
      <c r="I689" s="479"/>
    </row>
    <row r="690" spans="4:9">
      <c r="D690" s="478"/>
      <c r="E690" s="478"/>
      <c r="H690" s="479"/>
      <c r="I690" s="479"/>
    </row>
    <row r="691" spans="4:9">
      <c r="D691" s="478"/>
      <c r="E691" s="478"/>
      <c r="H691" s="479"/>
      <c r="I691" s="479"/>
    </row>
    <row r="692" spans="4:9">
      <c r="D692" s="478"/>
      <c r="E692" s="478"/>
      <c r="H692" s="479"/>
      <c r="I692" s="479"/>
    </row>
    <row r="693" spans="4:9">
      <c r="D693" s="478"/>
      <c r="E693" s="478"/>
      <c r="H693" s="479"/>
      <c r="I693" s="479"/>
    </row>
    <row r="694" spans="4:9">
      <c r="D694" s="478"/>
      <c r="E694" s="478"/>
      <c r="H694" s="479"/>
      <c r="I694" s="479"/>
    </row>
    <row r="695" spans="4:9">
      <c r="D695" s="478"/>
      <c r="E695" s="478"/>
      <c r="H695" s="479"/>
      <c r="I695" s="479"/>
    </row>
    <row r="696" spans="4:9">
      <c r="D696" s="478"/>
      <c r="E696" s="478"/>
      <c r="H696" s="479"/>
      <c r="I696" s="479"/>
    </row>
    <row r="697" spans="4:9">
      <c r="D697" s="478"/>
      <c r="E697" s="478"/>
      <c r="H697" s="479"/>
      <c r="I697" s="479"/>
    </row>
    <row r="698" spans="4:9">
      <c r="D698" s="478"/>
      <c r="E698" s="478"/>
      <c r="H698" s="479"/>
      <c r="I698" s="479"/>
    </row>
    <row r="699" spans="4:9">
      <c r="D699" s="478"/>
      <c r="E699" s="478"/>
      <c r="H699" s="479"/>
      <c r="I699" s="479"/>
    </row>
    <row r="700" spans="4:9">
      <c r="D700" s="478"/>
      <c r="E700" s="478"/>
      <c r="H700" s="479"/>
      <c r="I700" s="479"/>
    </row>
    <row r="701" spans="4:9">
      <c r="D701" s="478"/>
      <c r="E701" s="478"/>
      <c r="H701" s="479"/>
      <c r="I701" s="479"/>
    </row>
    <row r="702" spans="4:9">
      <c r="D702" s="478"/>
      <c r="E702" s="478"/>
      <c r="H702" s="479"/>
      <c r="I702" s="479"/>
    </row>
    <row r="703" spans="4:9">
      <c r="D703" s="478"/>
      <c r="E703" s="478"/>
      <c r="H703" s="479"/>
      <c r="I703" s="479"/>
    </row>
    <row r="704" spans="4:9">
      <c r="D704" s="478"/>
      <c r="E704" s="478"/>
      <c r="H704" s="479"/>
      <c r="I704" s="479"/>
    </row>
    <row r="705" spans="4:9">
      <c r="D705" s="478"/>
      <c r="E705" s="478"/>
      <c r="H705" s="479"/>
      <c r="I705" s="479"/>
    </row>
    <row r="706" spans="4:9">
      <c r="D706" s="478"/>
      <c r="E706" s="478"/>
      <c r="H706" s="479"/>
      <c r="I706" s="479"/>
    </row>
    <row r="707" spans="4:9">
      <c r="D707" s="478"/>
      <c r="E707" s="478"/>
      <c r="H707" s="479"/>
      <c r="I707" s="479"/>
    </row>
    <row r="708" spans="4:9">
      <c r="D708" s="478"/>
      <c r="E708" s="478"/>
      <c r="H708" s="479"/>
      <c r="I708" s="479"/>
    </row>
    <row r="709" spans="4:9">
      <c r="D709" s="478"/>
      <c r="E709" s="478"/>
      <c r="H709" s="479"/>
      <c r="I709" s="479"/>
    </row>
    <row r="710" spans="4:9">
      <c r="D710" s="478"/>
      <c r="E710" s="478"/>
      <c r="H710" s="479"/>
      <c r="I710" s="479"/>
    </row>
    <row r="711" spans="4:9">
      <c r="D711" s="478"/>
      <c r="E711" s="478"/>
      <c r="H711" s="479"/>
      <c r="I711" s="479"/>
    </row>
    <row r="712" spans="4:9">
      <c r="D712" s="478"/>
      <c r="E712" s="478"/>
      <c r="H712" s="479"/>
      <c r="I712" s="479"/>
    </row>
    <row r="713" spans="4:9">
      <c r="D713" s="478"/>
      <c r="E713" s="478"/>
      <c r="H713" s="479"/>
      <c r="I713" s="479"/>
    </row>
    <row r="714" spans="4:9">
      <c r="D714" s="478"/>
      <c r="E714" s="478"/>
      <c r="H714" s="479"/>
      <c r="I714" s="479"/>
    </row>
    <row r="715" spans="4:9">
      <c r="D715" s="478"/>
      <c r="E715" s="478"/>
      <c r="H715" s="479"/>
      <c r="I715" s="479"/>
    </row>
    <row r="716" spans="4:9">
      <c r="D716" s="478"/>
      <c r="E716" s="478"/>
      <c r="H716" s="479"/>
      <c r="I716" s="479"/>
    </row>
    <row r="717" spans="4:9">
      <c r="D717" s="478"/>
      <c r="E717" s="478"/>
      <c r="H717" s="479"/>
      <c r="I717" s="479"/>
    </row>
    <row r="718" spans="4:9">
      <c r="D718" s="478"/>
      <c r="E718" s="478"/>
      <c r="H718" s="479"/>
      <c r="I718" s="479"/>
    </row>
    <row r="719" spans="4:9">
      <c r="D719" s="478"/>
      <c r="E719" s="478"/>
      <c r="H719" s="479"/>
      <c r="I719" s="479"/>
    </row>
    <row r="720" spans="4:9">
      <c r="D720" s="478"/>
      <c r="E720" s="478"/>
      <c r="H720" s="479"/>
      <c r="I720" s="479"/>
    </row>
    <row r="721" spans="4:9">
      <c r="D721" s="478"/>
      <c r="E721" s="478"/>
      <c r="H721" s="479"/>
      <c r="I721" s="479"/>
    </row>
    <row r="722" spans="4:9">
      <c r="D722" s="478"/>
      <c r="E722" s="478"/>
      <c r="H722" s="479"/>
      <c r="I722" s="479"/>
    </row>
    <row r="723" spans="4:9">
      <c r="D723" s="478"/>
      <c r="E723" s="478"/>
      <c r="H723" s="479"/>
      <c r="I723" s="479"/>
    </row>
    <row r="724" spans="4:9">
      <c r="D724" s="478"/>
      <c r="E724" s="478"/>
      <c r="H724" s="479"/>
      <c r="I724" s="479"/>
    </row>
    <row r="725" spans="4:9">
      <c r="D725" s="478"/>
      <c r="E725" s="478"/>
      <c r="H725" s="479"/>
      <c r="I725" s="479"/>
    </row>
    <row r="726" spans="4:9">
      <c r="D726" s="478"/>
      <c r="E726" s="478"/>
      <c r="H726" s="479"/>
      <c r="I726" s="479"/>
    </row>
    <row r="727" spans="4:9">
      <c r="D727" s="478"/>
      <c r="E727" s="478"/>
      <c r="H727" s="479"/>
      <c r="I727" s="479"/>
    </row>
    <row r="728" spans="4:9">
      <c r="D728" s="478"/>
      <c r="E728" s="478"/>
      <c r="H728" s="479"/>
      <c r="I728" s="479"/>
    </row>
    <row r="729" spans="4:9">
      <c r="D729" s="478"/>
      <c r="E729" s="478"/>
      <c r="H729" s="479"/>
      <c r="I729" s="479"/>
    </row>
    <row r="730" spans="4:9">
      <c r="D730" s="478"/>
      <c r="E730" s="478"/>
      <c r="H730" s="479"/>
      <c r="I730" s="479"/>
    </row>
    <row r="731" spans="4:9">
      <c r="D731" s="478"/>
      <c r="E731" s="478"/>
      <c r="H731" s="479"/>
      <c r="I731" s="479"/>
    </row>
    <row r="732" spans="4:9">
      <c r="D732" s="478"/>
      <c r="E732" s="478"/>
      <c r="H732" s="479"/>
      <c r="I732" s="479"/>
    </row>
    <row r="733" spans="4:9">
      <c r="D733" s="478"/>
      <c r="E733" s="478"/>
      <c r="H733" s="479"/>
      <c r="I733" s="479"/>
    </row>
    <row r="734" spans="4:9">
      <c r="D734" s="478"/>
      <c r="E734" s="478"/>
      <c r="H734" s="479"/>
      <c r="I734" s="479"/>
    </row>
    <row r="735" spans="4:9">
      <c r="D735" s="478"/>
      <c r="E735" s="478"/>
      <c r="H735" s="479"/>
      <c r="I735" s="479"/>
    </row>
    <row r="736" spans="4:9">
      <c r="D736" s="478"/>
      <c r="E736" s="478"/>
      <c r="H736" s="479"/>
      <c r="I736" s="479"/>
    </row>
    <row r="737" spans="4:9">
      <c r="D737" s="478"/>
      <c r="E737" s="478"/>
      <c r="H737" s="479"/>
      <c r="I737" s="479"/>
    </row>
    <row r="738" spans="4:9">
      <c r="D738" s="478"/>
      <c r="E738" s="478"/>
      <c r="H738" s="479"/>
      <c r="I738" s="479"/>
    </row>
    <row r="739" spans="4:9">
      <c r="D739" s="478"/>
      <c r="E739" s="478"/>
      <c r="H739" s="479"/>
      <c r="I739" s="479"/>
    </row>
    <row r="740" spans="4:9">
      <c r="D740" s="478"/>
      <c r="E740" s="478"/>
      <c r="H740" s="479"/>
      <c r="I740" s="479"/>
    </row>
    <row r="741" spans="4:9">
      <c r="D741" s="478"/>
      <c r="E741" s="478"/>
      <c r="H741" s="479"/>
      <c r="I741" s="479"/>
    </row>
    <row r="742" spans="4:9">
      <c r="D742" s="478"/>
      <c r="E742" s="478"/>
      <c r="H742" s="479"/>
      <c r="I742" s="479"/>
    </row>
    <row r="743" spans="4:9">
      <c r="D743" s="478"/>
      <c r="E743" s="478"/>
      <c r="H743" s="479"/>
      <c r="I743" s="479"/>
    </row>
    <row r="744" spans="4:9">
      <c r="D744" s="478"/>
      <c r="E744" s="478"/>
      <c r="H744" s="479"/>
      <c r="I744" s="479"/>
    </row>
    <row r="745" spans="4:9">
      <c r="D745" s="478"/>
      <c r="E745" s="478"/>
      <c r="H745" s="479"/>
      <c r="I745" s="479"/>
    </row>
    <row r="746" spans="4:9">
      <c r="D746" s="478"/>
      <c r="E746" s="478"/>
      <c r="H746" s="479"/>
      <c r="I746" s="479"/>
    </row>
    <row r="747" spans="4:9">
      <c r="D747" s="478"/>
      <c r="E747" s="478"/>
      <c r="H747" s="479"/>
      <c r="I747" s="479"/>
    </row>
    <row r="748" spans="4:9">
      <c r="D748" s="478"/>
      <c r="E748" s="478"/>
      <c r="H748" s="479"/>
      <c r="I748" s="479"/>
    </row>
    <row r="749" spans="4:9">
      <c r="D749" s="478"/>
      <c r="E749" s="478"/>
      <c r="H749" s="479"/>
      <c r="I749" s="479"/>
    </row>
    <row r="750" spans="4:9">
      <c r="D750" s="478"/>
      <c r="E750" s="478"/>
      <c r="H750" s="479"/>
      <c r="I750" s="479"/>
    </row>
    <row r="751" spans="4:9">
      <c r="D751" s="478"/>
      <c r="E751" s="478"/>
      <c r="H751" s="479"/>
      <c r="I751" s="479"/>
    </row>
    <row r="752" spans="4:9">
      <c r="D752" s="478"/>
      <c r="E752" s="478"/>
      <c r="H752" s="479"/>
      <c r="I752" s="479"/>
    </row>
    <row r="753" spans="4:9">
      <c r="D753" s="478"/>
      <c r="E753" s="478"/>
      <c r="H753" s="479"/>
      <c r="I753" s="479"/>
    </row>
    <row r="754" spans="4:9">
      <c r="D754" s="478"/>
      <c r="E754" s="478"/>
      <c r="H754" s="479"/>
      <c r="I754" s="479"/>
    </row>
    <row r="755" spans="4:9">
      <c r="D755" s="478"/>
      <c r="E755" s="478"/>
      <c r="H755" s="479"/>
      <c r="I755" s="479"/>
    </row>
    <row r="756" spans="4:9">
      <c r="D756" s="478"/>
      <c r="E756" s="478"/>
      <c r="H756" s="479"/>
      <c r="I756" s="479"/>
    </row>
    <row r="757" spans="4:9">
      <c r="D757" s="478"/>
      <c r="E757" s="478"/>
      <c r="H757" s="479"/>
      <c r="I757" s="479"/>
    </row>
    <row r="758" spans="4:9">
      <c r="D758" s="478"/>
      <c r="E758" s="478"/>
      <c r="H758" s="479"/>
      <c r="I758" s="479"/>
    </row>
    <row r="759" spans="4:9">
      <c r="D759" s="478"/>
      <c r="E759" s="478"/>
      <c r="H759" s="479"/>
      <c r="I759" s="479"/>
    </row>
    <row r="760" spans="4:9">
      <c r="D760" s="478"/>
      <c r="E760" s="478"/>
      <c r="H760" s="479"/>
      <c r="I760" s="479"/>
    </row>
    <row r="761" spans="4:9">
      <c r="D761" s="478"/>
      <c r="E761" s="478"/>
      <c r="H761" s="479"/>
      <c r="I761" s="479"/>
    </row>
    <row r="762" spans="4:9">
      <c r="D762" s="478"/>
      <c r="E762" s="478"/>
      <c r="H762" s="479"/>
      <c r="I762" s="479"/>
    </row>
    <row r="763" spans="4:9">
      <c r="D763" s="478"/>
      <c r="E763" s="478"/>
      <c r="H763" s="479"/>
      <c r="I763" s="479"/>
    </row>
    <row r="764" spans="4:9">
      <c r="D764" s="478"/>
      <c r="E764" s="478"/>
      <c r="H764" s="479"/>
      <c r="I764" s="479"/>
    </row>
    <row r="765" spans="4:9">
      <c r="D765" s="478"/>
      <c r="E765" s="478"/>
      <c r="H765" s="479"/>
      <c r="I765" s="479"/>
    </row>
    <row r="766" spans="4:9">
      <c r="D766" s="478"/>
      <c r="E766" s="478"/>
      <c r="H766" s="479"/>
      <c r="I766" s="479"/>
    </row>
    <row r="767" spans="4:9">
      <c r="D767" s="478"/>
      <c r="E767" s="478"/>
      <c r="H767" s="479"/>
      <c r="I767" s="479"/>
    </row>
    <row r="768" spans="4:9">
      <c r="D768" s="478"/>
      <c r="E768" s="478"/>
      <c r="H768" s="479"/>
      <c r="I768" s="479"/>
    </row>
    <row r="769" spans="4:9">
      <c r="D769" s="478"/>
      <c r="E769" s="478"/>
      <c r="H769" s="479"/>
      <c r="I769" s="479"/>
    </row>
    <row r="770" spans="4:9">
      <c r="D770" s="478"/>
      <c r="E770" s="478"/>
      <c r="H770" s="479"/>
      <c r="I770" s="479"/>
    </row>
    <row r="771" spans="4:9">
      <c r="D771" s="478"/>
      <c r="E771" s="478"/>
      <c r="H771" s="479"/>
      <c r="I771" s="479"/>
    </row>
    <row r="772" spans="4:9">
      <c r="D772" s="478"/>
      <c r="E772" s="478"/>
      <c r="H772" s="479"/>
      <c r="I772" s="479"/>
    </row>
    <row r="773" spans="4:9">
      <c r="D773" s="478"/>
      <c r="E773" s="478"/>
      <c r="H773" s="479"/>
      <c r="I773" s="479"/>
    </row>
    <row r="774" spans="4:9">
      <c r="D774" s="478"/>
      <c r="E774" s="478"/>
      <c r="H774" s="479"/>
      <c r="I774" s="479"/>
    </row>
    <row r="775" spans="4:9">
      <c r="D775" s="478"/>
      <c r="E775" s="478"/>
      <c r="H775" s="479"/>
      <c r="I775" s="479"/>
    </row>
    <row r="776" spans="4:9">
      <c r="D776" s="478"/>
      <c r="E776" s="478"/>
      <c r="H776" s="479"/>
      <c r="I776" s="479"/>
    </row>
    <row r="777" spans="4:9">
      <c r="D777" s="478"/>
      <c r="E777" s="478"/>
      <c r="H777" s="479"/>
      <c r="I777" s="479"/>
    </row>
    <row r="778" spans="4:9">
      <c r="D778" s="478"/>
      <c r="E778" s="478"/>
      <c r="H778" s="479"/>
      <c r="I778" s="479"/>
    </row>
    <row r="779" spans="4:9">
      <c r="D779" s="478"/>
      <c r="E779" s="478"/>
      <c r="H779" s="479"/>
      <c r="I779" s="479"/>
    </row>
    <row r="780" spans="4:9">
      <c r="D780" s="478"/>
      <c r="E780" s="478"/>
      <c r="H780" s="479"/>
      <c r="I780" s="479"/>
    </row>
    <row r="781" spans="4:9">
      <c r="D781" s="478"/>
      <c r="E781" s="478"/>
      <c r="H781" s="479"/>
      <c r="I781" s="479"/>
    </row>
    <row r="782" spans="4:9">
      <c r="D782" s="478"/>
      <c r="E782" s="478"/>
      <c r="H782" s="479"/>
      <c r="I782" s="479"/>
    </row>
    <row r="783" spans="4:9">
      <c r="D783" s="478"/>
      <c r="E783" s="478"/>
      <c r="H783" s="479"/>
      <c r="I783" s="479"/>
    </row>
    <row r="784" spans="4:9">
      <c r="D784" s="478"/>
      <c r="E784" s="478"/>
      <c r="H784" s="479"/>
      <c r="I784" s="479"/>
    </row>
    <row r="785" spans="4:9">
      <c r="D785" s="478"/>
      <c r="E785" s="478"/>
      <c r="H785" s="479"/>
      <c r="I785" s="479"/>
    </row>
    <row r="786" spans="4:9">
      <c r="D786" s="478"/>
      <c r="E786" s="478"/>
      <c r="H786" s="479"/>
      <c r="I786" s="479"/>
    </row>
    <row r="787" spans="4:9">
      <c r="D787" s="478"/>
      <c r="E787" s="478"/>
      <c r="H787" s="479"/>
      <c r="I787" s="479"/>
    </row>
    <row r="788" spans="4:9">
      <c r="D788" s="478"/>
      <c r="E788" s="478"/>
      <c r="H788" s="479"/>
      <c r="I788" s="479"/>
    </row>
    <row r="789" spans="4:9">
      <c r="D789" s="478"/>
      <c r="E789" s="478"/>
      <c r="H789" s="479"/>
      <c r="I789" s="479"/>
    </row>
    <row r="790" spans="4:9">
      <c r="D790" s="478"/>
      <c r="E790" s="478"/>
      <c r="H790" s="479"/>
      <c r="I790" s="479"/>
    </row>
    <row r="791" spans="4:9">
      <c r="D791" s="478"/>
      <c r="E791" s="478"/>
      <c r="H791" s="479"/>
      <c r="I791" s="479"/>
    </row>
    <row r="792" spans="4:9">
      <c r="D792" s="478"/>
      <c r="E792" s="478"/>
      <c r="H792" s="479"/>
      <c r="I792" s="479"/>
    </row>
    <row r="793" spans="4:9">
      <c r="D793" s="478"/>
      <c r="E793" s="478"/>
      <c r="H793" s="479"/>
      <c r="I793" s="479"/>
    </row>
    <row r="794" spans="4:9">
      <c r="D794" s="478"/>
      <c r="E794" s="478"/>
      <c r="H794" s="479"/>
      <c r="I794" s="479"/>
    </row>
    <row r="795" spans="4:9">
      <c r="D795" s="478"/>
      <c r="E795" s="478"/>
      <c r="H795" s="479"/>
      <c r="I795" s="479"/>
    </row>
    <row r="796" spans="4:9">
      <c r="D796" s="478"/>
      <c r="E796" s="478"/>
      <c r="H796" s="479"/>
      <c r="I796" s="479"/>
    </row>
    <row r="797" spans="4:9">
      <c r="D797" s="478"/>
      <c r="E797" s="478"/>
      <c r="H797" s="479"/>
      <c r="I797" s="479"/>
    </row>
    <row r="798" spans="4:9">
      <c r="D798" s="478"/>
      <c r="E798" s="478"/>
      <c r="H798" s="479"/>
      <c r="I798" s="479"/>
    </row>
    <row r="799" spans="4:9">
      <c r="D799" s="478"/>
      <c r="E799" s="478"/>
      <c r="H799" s="479"/>
      <c r="I799" s="479"/>
    </row>
    <row r="800" spans="4:9">
      <c r="D800" s="478"/>
      <c r="E800" s="478"/>
      <c r="H800" s="479"/>
      <c r="I800" s="479"/>
    </row>
    <row r="801" spans="4:9">
      <c r="D801" s="478"/>
      <c r="E801" s="478"/>
      <c r="H801" s="479"/>
      <c r="I801" s="479"/>
    </row>
    <row r="802" spans="4:9">
      <c r="D802" s="478"/>
      <c r="E802" s="478"/>
      <c r="H802" s="479"/>
      <c r="I802" s="479"/>
    </row>
    <row r="803" spans="4:9">
      <c r="D803" s="478"/>
      <c r="E803" s="478"/>
      <c r="H803" s="479"/>
      <c r="I803" s="479"/>
    </row>
    <row r="804" spans="4:9">
      <c r="D804" s="478"/>
      <c r="E804" s="478"/>
      <c r="H804" s="479"/>
      <c r="I804" s="479"/>
    </row>
    <row r="805" spans="4:9">
      <c r="D805" s="478"/>
      <c r="E805" s="478"/>
      <c r="H805" s="479"/>
      <c r="I805" s="479"/>
    </row>
    <row r="806" spans="4:9">
      <c r="D806" s="478"/>
      <c r="E806" s="478"/>
      <c r="H806" s="479"/>
      <c r="I806" s="479"/>
    </row>
    <row r="807" spans="4:9">
      <c r="D807" s="478"/>
      <c r="E807" s="478"/>
      <c r="H807" s="479"/>
      <c r="I807" s="479"/>
    </row>
    <row r="808" spans="4:9">
      <c r="D808" s="478"/>
      <c r="E808" s="478"/>
      <c r="H808" s="479"/>
      <c r="I808" s="479"/>
    </row>
    <row r="809" spans="4:9">
      <c r="D809" s="478"/>
      <c r="E809" s="478"/>
      <c r="H809" s="479"/>
      <c r="I809" s="479"/>
    </row>
    <row r="810" spans="4:9">
      <c r="D810" s="478"/>
      <c r="E810" s="478"/>
      <c r="H810" s="479"/>
      <c r="I810" s="479"/>
    </row>
    <row r="811" spans="4:9">
      <c r="D811" s="478"/>
      <c r="E811" s="478"/>
      <c r="H811" s="479"/>
      <c r="I811" s="479"/>
    </row>
    <row r="812" spans="4:9">
      <c r="D812" s="478"/>
      <c r="E812" s="478"/>
      <c r="H812" s="479"/>
      <c r="I812" s="479"/>
    </row>
    <row r="813" spans="4:9">
      <c r="D813" s="478"/>
      <c r="E813" s="478"/>
      <c r="H813" s="479"/>
      <c r="I813" s="479"/>
    </row>
    <row r="814" spans="4:9">
      <c r="D814" s="478"/>
      <c r="E814" s="478"/>
      <c r="H814" s="479"/>
      <c r="I814" s="479"/>
    </row>
    <row r="815" spans="4:9">
      <c r="D815" s="478"/>
      <c r="E815" s="478"/>
      <c r="H815" s="479"/>
      <c r="I815" s="479"/>
    </row>
    <row r="816" spans="4:9">
      <c r="D816" s="478"/>
      <c r="E816" s="478"/>
      <c r="H816" s="479"/>
      <c r="I816" s="479"/>
    </row>
    <row r="817" spans="4:9">
      <c r="D817" s="478"/>
      <c r="E817" s="478"/>
      <c r="H817" s="479"/>
      <c r="I817" s="479"/>
    </row>
    <row r="818" spans="4:9">
      <c r="D818" s="478"/>
      <c r="E818" s="478"/>
      <c r="H818" s="479"/>
      <c r="I818" s="479"/>
    </row>
    <row r="819" spans="4:9">
      <c r="D819" s="478"/>
      <c r="E819" s="478"/>
      <c r="H819" s="479"/>
      <c r="I819" s="479"/>
    </row>
    <row r="820" spans="4:9">
      <c r="D820" s="478"/>
      <c r="E820" s="478"/>
      <c r="H820" s="479"/>
      <c r="I820" s="479"/>
    </row>
    <row r="821" spans="4:9">
      <c r="D821" s="478"/>
      <c r="E821" s="478"/>
      <c r="H821" s="479"/>
      <c r="I821" s="479"/>
    </row>
    <row r="822" spans="4:9">
      <c r="D822" s="478"/>
      <c r="E822" s="478"/>
      <c r="H822" s="479"/>
      <c r="I822" s="479"/>
    </row>
    <row r="823" spans="4:9">
      <c r="D823" s="478"/>
      <c r="E823" s="478"/>
      <c r="H823" s="479"/>
      <c r="I823" s="479"/>
    </row>
    <row r="824" spans="4:9">
      <c r="D824" s="478"/>
      <c r="E824" s="478"/>
      <c r="H824" s="479"/>
      <c r="I824" s="479"/>
    </row>
    <row r="825" spans="4:9">
      <c r="D825" s="478"/>
      <c r="E825" s="478"/>
      <c r="H825" s="479"/>
      <c r="I825" s="479"/>
    </row>
    <row r="826" spans="4:9">
      <c r="D826" s="478"/>
      <c r="E826" s="478"/>
      <c r="H826" s="479"/>
      <c r="I826" s="479"/>
    </row>
    <row r="827" spans="4:9">
      <c r="D827" s="478"/>
      <c r="E827" s="478"/>
      <c r="H827" s="479"/>
      <c r="I827" s="479"/>
    </row>
    <row r="828" spans="4:9">
      <c r="D828" s="478"/>
      <c r="E828" s="478"/>
      <c r="H828" s="479"/>
      <c r="I828" s="479"/>
    </row>
    <row r="829" spans="4:9">
      <c r="D829" s="478"/>
      <c r="E829" s="478"/>
      <c r="H829" s="479"/>
      <c r="I829" s="479"/>
    </row>
    <row r="830" spans="4:9">
      <c r="D830" s="478"/>
      <c r="E830" s="478"/>
      <c r="H830" s="479"/>
      <c r="I830" s="479"/>
    </row>
    <row r="831" spans="4:9">
      <c r="D831" s="478"/>
      <c r="E831" s="478"/>
      <c r="H831" s="479"/>
      <c r="I831" s="479"/>
    </row>
    <row r="832" spans="4:9">
      <c r="D832" s="478"/>
      <c r="E832" s="478"/>
      <c r="H832" s="479"/>
      <c r="I832" s="479"/>
    </row>
    <row r="833" spans="4:9">
      <c r="D833" s="478"/>
      <c r="E833" s="478"/>
      <c r="H833" s="479"/>
      <c r="I833" s="479"/>
    </row>
    <row r="834" spans="4:9">
      <c r="D834" s="478"/>
      <c r="E834" s="478"/>
      <c r="H834" s="479"/>
      <c r="I834" s="479"/>
    </row>
    <row r="835" spans="4:9">
      <c r="D835" s="478"/>
      <c r="E835" s="478"/>
      <c r="H835" s="479"/>
      <c r="I835" s="479"/>
    </row>
    <row r="836" spans="4:9">
      <c r="D836" s="478"/>
      <c r="E836" s="478"/>
      <c r="H836" s="479"/>
      <c r="I836" s="479"/>
    </row>
    <row r="837" spans="4:9">
      <c r="D837" s="478"/>
      <c r="E837" s="478"/>
      <c r="H837" s="479"/>
      <c r="I837" s="479"/>
    </row>
    <row r="838" spans="4:9">
      <c r="D838" s="478"/>
      <c r="E838" s="478"/>
      <c r="H838" s="479"/>
      <c r="I838" s="479"/>
    </row>
    <row r="839" spans="4:9">
      <c r="D839" s="478"/>
      <c r="E839" s="478"/>
      <c r="H839" s="479"/>
      <c r="I839" s="479"/>
    </row>
    <row r="840" spans="4:9">
      <c r="D840" s="478"/>
      <c r="E840" s="478"/>
      <c r="H840" s="479"/>
      <c r="I840" s="479"/>
    </row>
    <row r="841" spans="4:9">
      <c r="D841" s="478"/>
      <c r="E841" s="478"/>
      <c r="H841" s="479"/>
      <c r="I841" s="479"/>
    </row>
    <row r="842" spans="4:9">
      <c r="D842" s="478"/>
      <c r="E842" s="478"/>
      <c r="H842" s="479"/>
      <c r="I842" s="479"/>
    </row>
    <row r="843" spans="4:9">
      <c r="D843" s="478"/>
      <c r="E843" s="478"/>
      <c r="H843" s="479"/>
      <c r="I843" s="479"/>
    </row>
    <row r="844" spans="4:9">
      <c r="D844" s="478"/>
      <c r="E844" s="478"/>
      <c r="H844" s="479"/>
      <c r="I844" s="479"/>
    </row>
    <row r="845" spans="4:9">
      <c r="D845" s="478"/>
      <c r="E845" s="478"/>
      <c r="H845" s="479"/>
      <c r="I845" s="479"/>
    </row>
    <row r="846" spans="4:9">
      <c r="D846" s="478"/>
      <c r="E846" s="478"/>
      <c r="H846" s="479"/>
      <c r="I846" s="479"/>
    </row>
    <row r="847" spans="4:9">
      <c r="D847" s="478"/>
      <c r="E847" s="478"/>
      <c r="H847" s="479"/>
      <c r="I847" s="479"/>
    </row>
    <row r="848" spans="4:9">
      <c r="D848" s="478"/>
      <c r="E848" s="478"/>
      <c r="H848" s="479"/>
      <c r="I848" s="479"/>
    </row>
    <row r="849" spans="4:9">
      <c r="D849" s="478"/>
      <c r="E849" s="478"/>
      <c r="H849" s="479"/>
      <c r="I849" s="479"/>
    </row>
    <row r="850" spans="4:9">
      <c r="D850" s="478"/>
      <c r="E850" s="478"/>
      <c r="H850" s="479"/>
      <c r="I850" s="479"/>
    </row>
    <row r="851" spans="4:9">
      <c r="D851" s="478"/>
      <c r="E851" s="478"/>
      <c r="H851" s="479"/>
      <c r="I851" s="479"/>
    </row>
    <row r="852" spans="4:9">
      <c r="D852" s="478"/>
      <c r="E852" s="478"/>
      <c r="H852" s="479"/>
      <c r="I852" s="479"/>
    </row>
    <row r="853" spans="4:9">
      <c r="D853" s="478"/>
      <c r="E853" s="478"/>
      <c r="H853" s="479"/>
      <c r="I853" s="479"/>
    </row>
    <row r="854" spans="4:9">
      <c r="D854" s="478"/>
      <c r="E854" s="478"/>
      <c r="H854" s="479"/>
      <c r="I854" s="479"/>
    </row>
    <row r="855" spans="4:9">
      <c r="D855" s="478"/>
      <c r="E855" s="478"/>
      <c r="H855" s="479"/>
      <c r="I855" s="479"/>
    </row>
    <row r="856" spans="4:9">
      <c r="D856" s="478"/>
      <c r="E856" s="478"/>
      <c r="H856" s="479"/>
      <c r="I856" s="479"/>
    </row>
    <row r="857" spans="4:9">
      <c r="D857" s="478"/>
      <c r="E857" s="478"/>
      <c r="H857" s="479"/>
      <c r="I857" s="479"/>
    </row>
    <row r="858" spans="4:9">
      <c r="D858" s="478"/>
      <c r="E858" s="478"/>
      <c r="H858" s="479"/>
      <c r="I858" s="479"/>
    </row>
    <row r="859" spans="4:9">
      <c r="D859" s="478"/>
      <c r="E859" s="478"/>
      <c r="H859" s="479"/>
      <c r="I859" s="479"/>
    </row>
    <row r="860" spans="4:9">
      <c r="D860" s="478"/>
      <c r="E860" s="478"/>
      <c r="H860" s="479"/>
      <c r="I860" s="479"/>
    </row>
    <row r="861" spans="4:9">
      <c r="D861" s="478"/>
      <c r="E861" s="478"/>
      <c r="H861" s="479"/>
      <c r="I861" s="479"/>
    </row>
    <row r="862" spans="4:9">
      <c r="D862" s="478"/>
      <c r="E862" s="478"/>
      <c r="H862" s="479"/>
      <c r="I862" s="479"/>
    </row>
    <row r="863" spans="4:9">
      <c r="D863" s="478"/>
      <c r="E863" s="478"/>
      <c r="H863" s="479"/>
      <c r="I863" s="479"/>
    </row>
    <row r="864" spans="4:9">
      <c r="D864" s="478"/>
      <c r="E864" s="478"/>
      <c r="H864" s="479"/>
      <c r="I864" s="479"/>
    </row>
    <row r="865" spans="4:9">
      <c r="D865" s="478"/>
      <c r="E865" s="478"/>
      <c r="H865" s="479"/>
      <c r="I865" s="479"/>
    </row>
    <row r="866" spans="4:9">
      <c r="D866" s="478"/>
      <c r="E866" s="478"/>
      <c r="H866" s="479"/>
      <c r="I866" s="479"/>
    </row>
    <row r="867" spans="4:9">
      <c r="D867" s="478"/>
      <c r="E867" s="478"/>
      <c r="H867" s="479"/>
      <c r="I867" s="479"/>
    </row>
    <row r="868" spans="4:9">
      <c r="D868" s="478"/>
      <c r="E868" s="478"/>
      <c r="H868" s="479"/>
      <c r="I868" s="479"/>
    </row>
    <row r="869" spans="4:9">
      <c r="D869" s="478"/>
      <c r="E869" s="478"/>
      <c r="H869" s="479"/>
      <c r="I869" s="479"/>
    </row>
    <row r="870" spans="4:9">
      <c r="D870" s="478"/>
      <c r="E870" s="478"/>
      <c r="H870" s="479"/>
      <c r="I870" s="479"/>
    </row>
    <row r="871" spans="4:9">
      <c r="D871" s="478"/>
      <c r="E871" s="478"/>
      <c r="H871" s="479"/>
      <c r="I871" s="479"/>
    </row>
    <row r="872" spans="4:9">
      <c r="D872" s="478"/>
      <c r="E872" s="478"/>
      <c r="H872" s="479"/>
      <c r="I872" s="479"/>
    </row>
    <row r="873" spans="4:9">
      <c r="D873" s="478"/>
      <c r="E873" s="478"/>
      <c r="H873" s="479"/>
      <c r="I873" s="479"/>
    </row>
    <row r="874" spans="4:9">
      <c r="D874" s="478"/>
      <c r="E874" s="478"/>
      <c r="H874" s="479"/>
      <c r="I874" s="479"/>
    </row>
    <row r="875" spans="4:9">
      <c r="D875" s="478"/>
      <c r="E875" s="478"/>
      <c r="H875" s="479"/>
      <c r="I875" s="479"/>
    </row>
    <row r="876" spans="4:9">
      <c r="D876" s="478"/>
      <c r="E876" s="478"/>
      <c r="H876" s="479"/>
      <c r="I876" s="479"/>
    </row>
    <row r="877" spans="4:9">
      <c r="D877" s="478"/>
      <c r="E877" s="478"/>
      <c r="H877" s="479"/>
      <c r="I877" s="479"/>
    </row>
    <row r="878" spans="4:9">
      <c r="D878" s="478"/>
      <c r="E878" s="478"/>
      <c r="H878" s="479"/>
      <c r="I878" s="479"/>
    </row>
    <row r="879" spans="4:9">
      <c r="D879" s="478"/>
      <c r="E879" s="478"/>
      <c r="H879" s="479"/>
      <c r="I879" s="479"/>
    </row>
    <row r="880" spans="4:9">
      <c r="D880" s="478"/>
      <c r="E880" s="478"/>
      <c r="H880" s="479"/>
      <c r="I880" s="479"/>
    </row>
    <row r="881" spans="4:9">
      <c r="D881" s="478"/>
      <c r="E881" s="478"/>
      <c r="H881" s="479"/>
      <c r="I881" s="479"/>
    </row>
    <row r="882" spans="4:9">
      <c r="D882" s="478"/>
      <c r="E882" s="478"/>
      <c r="H882" s="479"/>
      <c r="I882" s="479"/>
    </row>
    <row r="883" spans="4:9">
      <c r="D883" s="478"/>
      <c r="E883" s="478"/>
      <c r="H883" s="479"/>
      <c r="I883" s="479"/>
    </row>
    <row r="884" spans="4:9">
      <c r="D884" s="478"/>
      <c r="E884" s="478"/>
      <c r="H884" s="479"/>
      <c r="I884" s="479"/>
    </row>
    <row r="885" spans="4:9">
      <c r="D885" s="478"/>
      <c r="E885" s="478"/>
      <c r="H885" s="479"/>
      <c r="I885" s="479"/>
    </row>
    <row r="886" spans="4:9">
      <c r="D886" s="478"/>
      <c r="E886" s="478"/>
      <c r="H886" s="479"/>
      <c r="I886" s="479"/>
    </row>
    <row r="887" spans="4:9">
      <c r="D887" s="478"/>
      <c r="E887" s="478"/>
      <c r="H887" s="479"/>
      <c r="I887" s="479"/>
    </row>
    <row r="888" spans="4:9">
      <c r="D888" s="478"/>
      <c r="E888" s="478"/>
      <c r="H888" s="479"/>
      <c r="I888" s="479"/>
    </row>
    <row r="889" spans="4:9">
      <c r="D889" s="478"/>
      <c r="E889" s="478"/>
      <c r="H889" s="479"/>
      <c r="I889" s="479"/>
    </row>
    <row r="890" spans="4:9">
      <c r="D890" s="478"/>
      <c r="E890" s="478"/>
      <c r="H890" s="479"/>
      <c r="I890" s="479"/>
    </row>
    <row r="891" spans="4:9">
      <c r="D891" s="478"/>
      <c r="E891" s="478"/>
      <c r="H891" s="479"/>
      <c r="I891" s="479"/>
    </row>
    <row r="892" spans="4:9">
      <c r="D892" s="478"/>
      <c r="E892" s="478"/>
      <c r="H892" s="479"/>
      <c r="I892" s="479"/>
    </row>
    <row r="893" spans="4:9">
      <c r="D893" s="478"/>
      <c r="E893" s="478"/>
      <c r="H893" s="479"/>
      <c r="I893" s="479"/>
    </row>
    <row r="894" spans="4:9">
      <c r="D894" s="478"/>
      <c r="E894" s="478"/>
      <c r="H894" s="479"/>
      <c r="I894" s="479"/>
    </row>
    <row r="895" spans="4:9">
      <c r="D895" s="478"/>
      <c r="E895" s="478"/>
      <c r="H895" s="479"/>
      <c r="I895" s="479"/>
    </row>
    <row r="896" spans="4:9">
      <c r="D896" s="478"/>
      <c r="E896" s="478"/>
      <c r="H896" s="479"/>
      <c r="I896" s="479"/>
    </row>
    <row r="897" spans="4:9">
      <c r="D897" s="478"/>
      <c r="E897" s="478"/>
      <c r="H897" s="479"/>
      <c r="I897" s="479"/>
    </row>
    <row r="898" spans="4:9">
      <c r="D898" s="478"/>
      <c r="E898" s="478"/>
      <c r="H898" s="479"/>
      <c r="I898" s="479"/>
    </row>
    <row r="899" spans="4:9">
      <c r="D899" s="478"/>
      <c r="E899" s="478"/>
      <c r="H899" s="479"/>
      <c r="I899" s="479"/>
    </row>
    <row r="900" spans="4:9">
      <c r="D900" s="478"/>
      <c r="E900" s="478"/>
      <c r="H900" s="479"/>
      <c r="I900" s="479"/>
    </row>
    <row r="901" spans="4:9">
      <c r="D901" s="478"/>
      <c r="E901" s="478"/>
      <c r="H901" s="479"/>
      <c r="I901" s="479"/>
    </row>
    <row r="902" spans="4:9">
      <c r="D902" s="478"/>
      <c r="E902" s="478"/>
      <c r="H902" s="479"/>
      <c r="I902" s="479"/>
    </row>
    <row r="903" spans="4:9">
      <c r="D903" s="478"/>
      <c r="E903" s="478"/>
      <c r="H903" s="479"/>
      <c r="I903" s="479"/>
    </row>
    <row r="904" spans="4:9">
      <c r="D904" s="478"/>
      <c r="E904" s="478"/>
      <c r="H904" s="479"/>
      <c r="I904" s="479"/>
    </row>
    <row r="905" spans="4:9">
      <c r="D905" s="478"/>
      <c r="E905" s="478"/>
      <c r="H905" s="479"/>
      <c r="I905" s="479"/>
    </row>
    <row r="906" spans="4:9">
      <c r="D906" s="478"/>
      <c r="E906" s="478"/>
      <c r="H906" s="479"/>
      <c r="I906" s="479"/>
    </row>
    <row r="907" spans="4:9">
      <c r="D907" s="478"/>
      <c r="E907" s="478"/>
      <c r="H907" s="479"/>
      <c r="I907" s="479"/>
    </row>
    <row r="908" spans="4:9">
      <c r="D908" s="478"/>
      <c r="E908" s="478"/>
      <c r="H908" s="479"/>
      <c r="I908" s="479"/>
    </row>
    <row r="909" spans="4:9">
      <c r="D909" s="478"/>
      <c r="E909" s="478"/>
      <c r="H909" s="479"/>
      <c r="I909" s="479"/>
    </row>
    <row r="910" spans="4:9">
      <c r="D910" s="478"/>
      <c r="E910" s="478"/>
      <c r="H910" s="479"/>
      <c r="I910" s="479"/>
    </row>
    <row r="911" spans="4:9">
      <c r="D911" s="478"/>
      <c r="E911" s="478"/>
      <c r="H911" s="479"/>
      <c r="I911" s="479"/>
    </row>
    <row r="912" spans="4:9">
      <c r="D912" s="478"/>
      <c r="E912" s="478"/>
      <c r="H912" s="479"/>
      <c r="I912" s="479"/>
    </row>
    <row r="913" spans="4:9">
      <c r="D913" s="478"/>
      <c r="E913" s="478"/>
      <c r="H913" s="479"/>
      <c r="I913" s="479"/>
    </row>
    <row r="914" spans="4:9">
      <c r="D914" s="478"/>
      <c r="E914" s="478"/>
      <c r="H914" s="479"/>
      <c r="I914" s="479"/>
    </row>
    <row r="915" spans="4:9">
      <c r="D915" s="478"/>
      <c r="E915" s="478"/>
      <c r="H915" s="479"/>
      <c r="I915" s="479"/>
    </row>
    <row r="916" spans="4:9">
      <c r="D916" s="478"/>
      <c r="E916" s="478"/>
      <c r="H916" s="479"/>
      <c r="I916" s="479"/>
    </row>
    <row r="917" spans="4:9">
      <c r="D917" s="478"/>
      <c r="E917" s="478"/>
      <c r="H917" s="479"/>
      <c r="I917" s="479"/>
    </row>
    <row r="918" spans="4:9">
      <c r="D918" s="478"/>
      <c r="E918" s="478"/>
      <c r="H918" s="479"/>
      <c r="I918" s="479"/>
    </row>
    <row r="919" spans="4:9">
      <c r="D919" s="478"/>
      <c r="E919" s="478"/>
      <c r="H919" s="479"/>
      <c r="I919" s="479"/>
    </row>
    <row r="920" spans="4:9">
      <c r="D920" s="478"/>
      <c r="E920" s="478"/>
      <c r="H920" s="479"/>
      <c r="I920" s="479"/>
    </row>
    <row r="921" spans="4:9">
      <c r="D921" s="478"/>
      <c r="E921" s="478"/>
      <c r="H921" s="479"/>
      <c r="I921" s="479"/>
    </row>
    <row r="922" spans="4:9">
      <c r="D922" s="478"/>
      <c r="E922" s="478"/>
      <c r="H922" s="479"/>
      <c r="I922" s="479"/>
    </row>
    <row r="923" spans="4:9">
      <c r="D923" s="478"/>
      <c r="E923" s="478"/>
      <c r="H923" s="479"/>
      <c r="I923" s="479"/>
    </row>
    <row r="924" spans="4:9">
      <c r="D924" s="478"/>
      <c r="E924" s="478"/>
      <c r="H924" s="479"/>
      <c r="I924" s="479"/>
    </row>
    <row r="925" spans="4:9">
      <c r="D925" s="478"/>
      <c r="E925" s="478"/>
      <c r="H925" s="479"/>
      <c r="I925" s="479"/>
    </row>
    <row r="926" spans="4:9">
      <c r="D926" s="478"/>
      <c r="E926" s="478"/>
      <c r="H926" s="479"/>
      <c r="I926" s="479"/>
    </row>
    <row r="927" spans="4:9">
      <c r="D927" s="478"/>
      <c r="E927" s="478"/>
      <c r="H927" s="479"/>
      <c r="I927" s="479"/>
    </row>
    <row r="928" spans="4:9">
      <c r="D928" s="478"/>
      <c r="E928" s="478"/>
      <c r="H928" s="479"/>
      <c r="I928" s="479"/>
    </row>
    <row r="929" spans="4:9">
      <c r="D929" s="478"/>
      <c r="E929" s="478"/>
      <c r="H929" s="479"/>
      <c r="I929" s="479"/>
    </row>
    <row r="930" spans="4:9">
      <c r="D930" s="478"/>
      <c r="E930" s="478"/>
      <c r="H930" s="479"/>
      <c r="I930" s="479"/>
    </row>
    <row r="931" spans="4:9">
      <c r="D931" s="478"/>
      <c r="E931" s="478"/>
      <c r="H931" s="479"/>
      <c r="I931" s="479"/>
    </row>
    <row r="932" spans="4:9">
      <c r="D932" s="478"/>
      <c r="E932" s="478"/>
      <c r="H932" s="479"/>
      <c r="I932" s="479"/>
    </row>
    <row r="933" spans="4:9">
      <c r="D933" s="478"/>
      <c r="E933" s="478"/>
      <c r="H933" s="479"/>
      <c r="I933" s="479"/>
    </row>
    <row r="934" spans="4:9">
      <c r="D934" s="478"/>
      <c r="E934" s="478"/>
      <c r="H934" s="479"/>
      <c r="I934" s="479"/>
    </row>
    <row r="935" spans="4:9">
      <c r="D935" s="478"/>
      <c r="E935" s="478"/>
      <c r="H935" s="479"/>
      <c r="I935" s="479"/>
    </row>
    <row r="936" spans="4:9">
      <c r="D936" s="478"/>
      <c r="E936" s="478"/>
      <c r="H936" s="479"/>
      <c r="I936" s="479"/>
    </row>
    <row r="937" spans="4:9">
      <c r="D937" s="478"/>
      <c r="E937" s="478"/>
      <c r="H937" s="479"/>
      <c r="I937" s="479"/>
    </row>
    <row r="938" spans="4:9">
      <c r="D938" s="478"/>
      <c r="E938" s="478"/>
      <c r="H938" s="479"/>
      <c r="I938" s="479"/>
    </row>
    <row r="939" spans="4:9">
      <c r="D939" s="478"/>
      <c r="E939" s="478"/>
      <c r="H939" s="479"/>
      <c r="I939" s="479"/>
    </row>
    <row r="940" spans="4:9">
      <c r="D940" s="478"/>
      <c r="E940" s="478"/>
      <c r="H940" s="479"/>
      <c r="I940" s="479"/>
    </row>
    <row r="941" spans="4:9">
      <c r="D941" s="478"/>
      <c r="E941" s="478"/>
      <c r="H941" s="479"/>
      <c r="I941" s="479"/>
    </row>
    <row r="942" spans="4:9">
      <c r="D942" s="478"/>
      <c r="E942" s="478"/>
      <c r="H942" s="479"/>
      <c r="I942" s="479"/>
    </row>
    <row r="943" spans="4:9">
      <c r="D943" s="478"/>
      <c r="E943" s="478"/>
      <c r="H943" s="479"/>
      <c r="I943" s="479"/>
    </row>
    <row r="944" spans="4:9">
      <c r="D944" s="478"/>
      <c r="E944" s="478"/>
      <c r="H944" s="479"/>
      <c r="I944" s="479"/>
    </row>
    <row r="945" spans="4:9">
      <c r="D945" s="478"/>
      <c r="E945" s="478"/>
      <c r="H945" s="479"/>
      <c r="I945" s="479"/>
    </row>
    <row r="946" spans="4:9">
      <c r="D946" s="478"/>
      <c r="E946" s="478"/>
      <c r="H946" s="479"/>
      <c r="I946" s="479"/>
    </row>
    <row r="947" spans="4:9">
      <c r="D947" s="478"/>
      <c r="E947" s="478"/>
      <c r="H947" s="479"/>
      <c r="I947" s="479"/>
    </row>
    <row r="948" spans="4:9">
      <c r="D948" s="478"/>
      <c r="E948" s="478"/>
      <c r="H948" s="479"/>
      <c r="I948" s="479"/>
    </row>
    <row r="949" spans="4:9">
      <c r="D949" s="478"/>
      <c r="E949" s="478"/>
      <c r="H949" s="479"/>
      <c r="I949" s="479"/>
    </row>
    <row r="950" spans="4:9">
      <c r="D950" s="478"/>
      <c r="E950" s="478"/>
      <c r="H950" s="479"/>
      <c r="I950" s="479"/>
    </row>
    <row r="951" spans="4:9">
      <c r="D951" s="478"/>
      <c r="E951" s="478"/>
      <c r="H951" s="479"/>
      <c r="I951" s="479"/>
    </row>
    <row r="952" spans="4:9">
      <c r="D952" s="478"/>
      <c r="E952" s="478"/>
      <c r="H952" s="479"/>
      <c r="I952" s="479"/>
    </row>
    <row r="953" spans="4:9">
      <c r="D953" s="478"/>
      <c r="E953" s="478"/>
      <c r="H953" s="479"/>
      <c r="I953" s="479"/>
    </row>
    <row r="954" spans="4:9">
      <c r="D954" s="478"/>
      <c r="E954" s="478"/>
      <c r="H954" s="479"/>
      <c r="I954" s="479"/>
    </row>
    <row r="955" spans="4:9">
      <c r="D955" s="478"/>
      <c r="E955" s="478"/>
      <c r="H955" s="479"/>
      <c r="I955" s="479"/>
    </row>
    <row r="956" spans="4:9">
      <c r="D956" s="478"/>
      <c r="E956" s="478"/>
      <c r="H956" s="479"/>
      <c r="I956" s="479"/>
    </row>
    <row r="957" spans="4:9">
      <c r="D957" s="478"/>
      <c r="E957" s="478"/>
      <c r="H957" s="479"/>
      <c r="I957" s="479"/>
    </row>
    <row r="958" spans="4:9">
      <c r="D958" s="478"/>
      <c r="E958" s="478"/>
      <c r="H958" s="479"/>
      <c r="I958" s="479"/>
    </row>
    <row r="959" spans="4:9">
      <c r="D959" s="478"/>
      <c r="E959" s="478"/>
      <c r="H959" s="479"/>
      <c r="I959" s="479"/>
    </row>
    <row r="960" spans="4:9">
      <c r="D960" s="478"/>
      <c r="E960" s="478"/>
      <c r="H960" s="479"/>
      <c r="I960" s="479"/>
    </row>
    <row r="961" spans="4:9">
      <c r="D961" s="478"/>
      <c r="E961" s="478"/>
      <c r="H961" s="479"/>
      <c r="I961" s="479"/>
    </row>
    <row r="962" spans="4:9">
      <c r="D962" s="478"/>
      <c r="E962" s="478"/>
      <c r="H962" s="479"/>
      <c r="I962" s="479"/>
    </row>
    <row r="963" spans="4:9">
      <c r="D963" s="478"/>
      <c r="E963" s="478"/>
      <c r="H963" s="479"/>
      <c r="I963" s="479"/>
    </row>
    <row r="964" spans="4:9">
      <c r="D964" s="478"/>
      <c r="E964" s="478"/>
      <c r="H964" s="479"/>
      <c r="I964" s="479"/>
    </row>
    <row r="965" spans="4:9">
      <c r="D965" s="478"/>
      <c r="E965" s="478"/>
      <c r="H965" s="479"/>
      <c r="I965" s="479"/>
    </row>
    <row r="966" spans="4:9">
      <c r="D966" s="478"/>
      <c r="E966" s="478"/>
      <c r="H966" s="479"/>
      <c r="I966" s="479"/>
    </row>
    <row r="967" spans="4:9">
      <c r="D967" s="478"/>
      <c r="E967" s="478"/>
      <c r="H967" s="479"/>
      <c r="I967" s="479"/>
    </row>
    <row r="968" spans="4:9">
      <c r="D968" s="478"/>
      <c r="E968" s="478"/>
      <c r="H968" s="479"/>
      <c r="I968" s="479"/>
    </row>
    <row r="969" spans="4:9">
      <c r="D969" s="478"/>
      <c r="E969" s="478"/>
      <c r="H969" s="479"/>
      <c r="I969" s="479"/>
    </row>
    <row r="970" spans="4:9">
      <c r="D970" s="478"/>
      <c r="E970" s="478"/>
      <c r="H970" s="479"/>
      <c r="I970" s="479"/>
    </row>
    <row r="971" spans="4:9">
      <c r="D971" s="478"/>
      <c r="E971" s="478"/>
      <c r="H971" s="479"/>
      <c r="I971" s="479"/>
    </row>
    <row r="972" spans="4:9">
      <c r="D972" s="478"/>
      <c r="E972" s="478"/>
      <c r="H972" s="479"/>
      <c r="I972" s="479"/>
    </row>
    <row r="973" spans="4:9">
      <c r="D973" s="478"/>
      <c r="E973" s="478"/>
      <c r="H973" s="479"/>
      <c r="I973" s="479"/>
    </row>
    <row r="974" spans="4:9">
      <c r="D974" s="478"/>
      <c r="E974" s="478"/>
      <c r="H974" s="479"/>
      <c r="I974" s="479"/>
    </row>
    <row r="975" spans="4:9">
      <c r="D975" s="478"/>
      <c r="E975" s="478"/>
      <c r="H975" s="479"/>
      <c r="I975" s="479"/>
    </row>
    <row r="976" spans="4:9">
      <c r="D976" s="478"/>
      <c r="E976" s="478"/>
      <c r="H976" s="479"/>
      <c r="I976" s="479"/>
    </row>
    <row r="977" spans="4:9">
      <c r="D977" s="478"/>
      <c r="E977" s="478"/>
      <c r="H977" s="479"/>
      <c r="I977" s="479"/>
    </row>
    <row r="978" spans="4:9">
      <c r="D978" s="478"/>
      <c r="E978" s="478"/>
      <c r="H978" s="479"/>
      <c r="I978" s="479"/>
    </row>
    <row r="979" spans="4:9">
      <c r="D979" s="478"/>
      <c r="E979" s="478"/>
      <c r="H979" s="479"/>
      <c r="I979" s="479"/>
    </row>
    <row r="980" spans="4:9">
      <c r="D980" s="478"/>
      <c r="E980" s="478"/>
      <c r="H980" s="479"/>
      <c r="I980" s="479"/>
    </row>
    <row r="981" spans="4:9">
      <c r="D981" s="478"/>
      <c r="E981" s="478"/>
      <c r="H981" s="479"/>
      <c r="I981" s="479"/>
    </row>
    <row r="982" spans="4:9">
      <c r="D982" s="478"/>
      <c r="E982" s="478"/>
      <c r="H982" s="479"/>
      <c r="I982" s="479"/>
    </row>
    <row r="983" spans="4:9">
      <c r="D983" s="478"/>
      <c r="E983" s="478"/>
      <c r="H983" s="479"/>
      <c r="I983" s="479"/>
    </row>
    <row r="984" spans="4:9">
      <c r="D984" s="478"/>
      <c r="E984" s="478"/>
      <c r="H984" s="479"/>
      <c r="I984" s="479"/>
    </row>
    <row r="985" spans="4:9">
      <c r="D985" s="478"/>
      <c r="E985" s="478"/>
      <c r="H985" s="479"/>
      <c r="I985" s="479"/>
    </row>
    <row r="986" spans="4:9">
      <c r="D986" s="478"/>
      <c r="E986" s="478"/>
      <c r="H986" s="479"/>
      <c r="I986" s="479"/>
    </row>
    <row r="987" spans="4:9">
      <c r="D987" s="478"/>
      <c r="E987" s="478"/>
      <c r="H987" s="479"/>
      <c r="I987" s="479"/>
    </row>
    <row r="988" spans="4:9">
      <c r="D988" s="478"/>
      <c r="E988" s="478"/>
      <c r="H988" s="479"/>
      <c r="I988" s="479"/>
    </row>
    <row r="989" spans="4:9">
      <c r="D989" s="478"/>
      <c r="E989" s="478"/>
      <c r="H989" s="479"/>
      <c r="I989" s="479"/>
    </row>
    <row r="990" spans="4:9">
      <c r="D990" s="478"/>
      <c r="E990" s="478"/>
      <c r="H990" s="479"/>
      <c r="I990" s="479"/>
    </row>
    <row r="991" spans="4:9">
      <c r="D991" s="478"/>
      <c r="E991" s="478"/>
      <c r="H991" s="479"/>
      <c r="I991" s="479"/>
    </row>
    <row r="992" spans="4:9">
      <c r="D992" s="478"/>
      <c r="E992" s="478"/>
      <c r="H992" s="479"/>
      <c r="I992" s="479"/>
    </row>
    <row r="993" spans="4:9">
      <c r="D993" s="478"/>
      <c r="E993" s="478"/>
      <c r="H993" s="479"/>
      <c r="I993" s="479"/>
    </row>
    <row r="994" spans="4:9">
      <c r="D994" s="478"/>
      <c r="E994" s="478"/>
      <c r="H994" s="479"/>
      <c r="I994" s="479"/>
    </row>
    <row r="995" spans="4:9">
      <c r="D995" s="478"/>
      <c r="E995" s="478"/>
      <c r="H995" s="479"/>
      <c r="I995" s="479"/>
    </row>
    <row r="996" spans="4:9">
      <c r="D996" s="478"/>
      <c r="E996" s="478"/>
      <c r="H996" s="479"/>
      <c r="I996" s="479"/>
    </row>
    <row r="997" spans="4:9">
      <c r="D997" s="478"/>
      <c r="E997" s="478"/>
      <c r="H997" s="479"/>
      <c r="I997" s="479"/>
    </row>
    <row r="998" spans="4:9">
      <c r="D998" s="478"/>
      <c r="E998" s="478"/>
      <c r="H998" s="479"/>
      <c r="I998" s="479"/>
    </row>
    <row r="999" spans="4:9">
      <c r="D999" s="478"/>
      <c r="E999" s="478"/>
      <c r="H999" s="479"/>
      <c r="I999" s="479"/>
    </row>
    <row r="1000" spans="4:9">
      <c r="D1000" s="478"/>
      <c r="E1000" s="478"/>
      <c r="H1000" s="479"/>
      <c r="I1000" s="479"/>
    </row>
    <row r="1001" spans="4:9">
      <c r="D1001" s="478"/>
      <c r="E1001" s="478"/>
      <c r="H1001" s="479"/>
      <c r="I1001" s="479"/>
    </row>
    <row r="1002" spans="4:9">
      <c r="D1002" s="478"/>
      <c r="E1002" s="478"/>
      <c r="H1002" s="479"/>
      <c r="I1002" s="479"/>
    </row>
    <row r="1003" spans="4:9">
      <c r="D1003" s="478"/>
      <c r="E1003" s="478"/>
      <c r="H1003" s="479"/>
      <c r="I1003" s="479"/>
    </row>
    <row r="1004" spans="4:9">
      <c r="D1004" s="478"/>
      <c r="E1004" s="478"/>
      <c r="H1004" s="479"/>
      <c r="I1004" s="479"/>
    </row>
    <row r="1005" spans="4:9">
      <c r="D1005" s="478"/>
      <c r="E1005" s="478"/>
      <c r="H1005" s="479"/>
      <c r="I1005" s="479"/>
    </row>
    <row r="1006" spans="4:9">
      <c r="D1006" s="478"/>
      <c r="E1006" s="478"/>
      <c r="H1006" s="479"/>
      <c r="I1006" s="479"/>
    </row>
    <row r="1007" spans="4:9">
      <c r="D1007" s="478"/>
      <c r="E1007" s="478"/>
      <c r="H1007" s="479"/>
      <c r="I1007" s="479"/>
    </row>
    <row r="1008" spans="4:9">
      <c r="D1008" s="478"/>
      <c r="E1008" s="478"/>
      <c r="H1008" s="479"/>
      <c r="I1008" s="479"/>
    </row>
    <row r="1009" spans="4:9">
      <c r="D1009" s="478"/>
      <c r="E1009" s="478"/>
      <c r="H1009" s="479"/>
      <c r="I1009" s="479"/>
    </row>
    <row r="1010" spans="4:9">
      <c r="D1010" s="478"/>
      <c r="E1010" s="478"/>
      <c r="H1010" s="479"/>
      <c r="I1010" s="479"/>
    </row>
    <row r="1011" spans="4:9">
      <c r="D1011" s="478"/>
      <c r="E1011" s="478"/>
      <c r="H1011" s="479"/>
      <c r="I1011" s="479"/>
    </row>
    <row r="1012" spans="4:9">
      <c r="D1012" s="478"/>
      <c r="E1012" s="478"/>
      <c r="H1012" s="479"/>
      <c r="I1012" s="479"/>
    </row>
    <row r="1013" spans="4:9">
      <c r="D1013" s="478"/>
      <c r="E1013" s="478"/>
      <c r="H1013" s="479"/>
      <c r="I1013" s="479"/>
    </row>
    <row r="1014" spans="4:9">
      <c r="D1014" s="478"/>
      <c r="E1014" s="478"/>
      <c r="H1014" s="479"/>
      <c r="I1014" s="479"/>
    </row>
    <row r="1015" spans="4:9">
      <c r="D1015" s="478"/>
      <c r="E1015" s="478"/>
      <c r="H1015" s="479"/>
      <c r="I1015" s="479"/>
    </row>
    <row r="1016" spans="4:9">
      <c r="D1016" s="478"/>
      <c r="E1016" s="478"/>
      <c r="H1016" s="479"/>
      <c r="I1016" s="479"/>
    </row>
    <row r="1017" spans="4:9">
      <c r="D1017" s="478"/>
      <c r="E1017" s="478"/>
      <c r="H1017" s="479"/>
      <c r="I1017" s="479"/>
    </row>
    <row r="1018" spans="4:9">
      <c r="D1018" s="478"/>
      <c r="E1018" s="478"/>
      <c r="H1018" s="479"/>
      <c r="I1018" s="479"/>
    </row>
    <row r="1019" spans="4:9">
      <c r="D1019" s="478"/>
      <c r="E1019" s="478"/>
      <c r="H1019" s="479"/>
      <c r="I1019" s="479"/>
    </row>
    <row r="1020" spans="4:9">
      <c r="D1020" s="478"/>
      <c r="E1020" s="478"/>
      <c r="H1020" s="479"/>
      <c r="I1020" s="479"/>
    </row>
    <row r="1021" spans="4:9">
      <c r="D1021" s="478"/>
      <c r="E1021" s="478"/>
      <c r="H1021" s="479"/>
      <c r="I1021" s="479"/>
    </row>
    <row r="1022" spans="4:9">
      <c r="D1022" s="478"/>
      <c r="E1022" s="478"/>
      <c r="H1022" s="479"/>
      <c r="I1022" s="479"/>
    </row>
    <row r="1023" spans="4:9">
      <c r="D1023" s="478"/>
      <c r="E1023" s="478"/>
      <c r="H1023" s="479"/>
      <c r="I1023" s="479"/>
    </row>
    <row r="1024" spans="4:9">
      <c r="D1024" s="478"/>
      <c r="E1024" s="478"/>
      <c r="H1024" s="479"/>
      <c r="I1024" s="479"/>
    </row>
    <row r="1025" spans="4:9">
      <c r="D1025" s="478"/>
      <c r="E1025" s="478"/>
      <c r="H1025" s="479"/>
      <c r="I1025" s="479"/>
    </row>
    <row r="1026" spans="4:9">
      <c r="D1026" s="478"/>
      <c r="E1026" s="478"/>
      <c r="H1026" s="479"/>
      <c r="I1026" s="479"/>
    </row>
    <row r="1027" spans="4:9">
      <c r="D1027" s="478"/>
      <c r="E1027" s="478"/>
      <c r="H1027" s="479"/>
      <c r="I1027" s="479"/>
    </row>
    <row r="1028" spans="4:9">
      <c r="D1028" s="478"/>
      <c r="E1028" s="478"/>
      <c r="H1028" s="479"/>
      <c r="I1028" s="479"/>
    </row>
    <row r="1029" spans="4:9">
      <c r="D1029" s="478"/>
      <c r="E1029" s="478"/>
      <c r="H1029" s="479"/>
      <c r="I1029" s="479"/>
    </row>
    <row r="1030" spans="4:9">
      <c r="D1030" s="478"/>
      <c r="E1030" s="478"/>
      <c r="H1030" s="479"/>
      <c r="I1030" s="479"/>
    </row>
    <row r="1031" spans="4:9">
      <c r="D1031" s="478"/>
      <c r="E1031" s="478"/>
      <c r="H1031" s="479"/>
      <c r="I1031" s="479"/>
    </row>
    <row r="1032" spans="4:9">
      <c r="D1032" s="478"/>
      <c r="E1032" s="478"/>
      <c r="H1032" s="479"/>
      <c r="I1032" s="479"/>
    </row>
    <row r="1033" spans="4:9">
      <c r="D1033" s="478"/>
      <c r="E1033" s="478"/>
      <c r="H1033" s="479"/>
      <c r="I1033" s="479"/>
    </row>
    <row r="1034" spans="4:9">
      <c r="D1034" s="478"/>
      <c r="E1034" s="478"/>
      <c r="H1034" s="479"/>
      <c r="I1034" s="479"/>
    </row>
    <row r="1035" spans="4:9">
      <c r="D1035" s="478"/>
      <c r="E1035" s="478"/>
      <c r="H1035" s="479"/>
      <c r="I1035" s="479"/>
    </row>
    <row r="1036" spans="4:9">
      <c r="D1036" s="478"/>
      <c r="E1036" s="478"/>
      <c r="H1036" s="479"/>
      <c r="I1036" s="479"/>
    </row>
    <row r="1037" spans="4:9">
      <c r="D1037" s="478"/>
      <c r="E1037" s="478"/>
      <c r="H1037" s="479"/>
      <c r="I1037" s="479"/>
    </row>
    <row r="1038" spans="4:9">
      <c r="D1038" s="478"/>
      <c r="E1038" s="478"/>
      <c r="H1038" s="479"/>
      <c r="I1038" s="479"/>
    </row>
    <row r="1039" spans="4:9">
      <c r="D1039" s="478"/>
      <c r="E1039" s="478"/>
      <c r="H1039" s="479"/>
      <c r="I1039" s="479"/>
    </row>
    <row r="1040" spans="4:9">
      <c r="D1040" s="478"/>
      <c r="E1040" s="478"/>
      <c r="H1040" s="479"/>
      <c r="I1040" s="479"/>
    </row>
    <row r="1041" spans="4:9">
      <c r="D1041" s="478"/>
      <c r="E1041" s="478"/>
      <c r="H1041" s="479"/>
      <c r="I1041" s="479"/>
    </row>
    <row r="1042" spans="4:9">
      <c r="D1042" s="478"/>
      <c r="E1042" s="478"/>
      <c r="H1042" s="479"/>
      <c r="I1042" s="479"/>
    </row>
    <row r="1043" spans="4:9">
      <c r="D1043" s="478"/>
      <c r="E1043" s="478"/>
      <c r="H1043" s="479"/>
      <c r="I1043" s="479"/>
    </row>
    <row r="1044" spans="4:9">
      <c r="D1044" s="478"/>
      <c r="E1044" s="478"/>
      <c r="H1044" s="479"/>
      <c r="I1044" s="479"/>
    </row>
    <row r="1045" spans="4:9">
      <c r="D1045" s="478"/>
      <c r="E1045" s="478"/>
      <c r="H1045" s="479"/>
      <c r="I1045" s="479"/>
    </row>
    <row r="1046" spans="4:9">
      <c r="D1046" s="478"/>
      <c r="E1046" s="478"/>
      <c r="H1046" s="479"/>
      <c r="I1046" s="479"/>
    </row>
    <row r="1047" spans="4:9">
      <c r="D1047" s="478"/>
      <c r="E1047" s="478"/>
      <c r="H1047" s="479"/>
      <c r="I1047" s="479"/>
    </row>
    <row r="1048" spans="4:9">
      <c r="D1048" s="478"/>
      <c r="E1048" s="478"/>
      <c r="H1048" s="479"/>
      <c r="I1048" s="479"/>
    </row>
    <row r="1049" spans="4:9">
      <c r="D1049" s="478"/>
      <c r="E1049" s="478"/>
      <c r="H1049" s="479"/>
      <c r="I1049" s="479"/>
    </row>
    <row r="1050" spans="4:9">
      <c r="D1050" s="478"/>
      <c r="E1050" s="478"/>
      <c r="H1050" s="479"/>
      <c r="I1050" s="479"/>
    </row>
    <row r="1051" spans="4:9">
      <c r="D1051" s="478"/>
      <c r="E1051" s="478"/>
      <c r="H1051" s="479"/>
      <c r="I1051" s="479"/>
    </row>
    <row r="1052" spans="4:9">
      <c r="D1052" s="478"/>
      <c r="E1052" s="478"/>
      <c r="H1052" s="479"/>
      <c r="I1052" s="479"/>
    </row>
    <row r="1053" spans="4:9">
      <c r="D1053" s="478"/>
      <c r="E1053" s="478"/>
      <c r="H1053" s="479"/>
      <c r="I1053" s="479"/>
    </row>
    <row r="1054" spans="4:9">
      <c r="D1054" s="478"/>
      <c r="E1054" s="478"/>
      <c r="H1054" s="479"/>
      <c r="I1054" s="479"/>
    </row>
    <row r="1055" spans="4:9">
      <c r="D1055" s="478"/>
      <c r="E1055" s="478"/>
      <c r="H1055" s="479"/>
      <c r="I1055" s="479"/>
    </row>
    <row r="1056" spans="4:9">
      <c r="D1056" s="478"/>
      <c r="E1056" s="478"/>
      <c r="H1056" s="479"/>
      <c r="I1056" s="479"/>
    </row>
    <row r="1057" spans="4:9">
      <c r="D1057" s="478"/>
      <c r="E1057" s="478"/>
      <c r="H1057" s="479"/>
      <c r="I1057" s="479"/>
    </row>
    <row r="1058" spans="4:9">
      <c r="D1058" s="478"/>
      <c r="E1058" s="478"/>
      <c r="H1058" s="479"/>
      <c r="I1058" s="479"/>
    </row>
    <row r="1059" spans="4:9">
      <c r="D1059" s="478"/>
      <c r="E1059" s="478"/>
      <c r="H1059" s="479"/>
      <c r="I1059" s="479"/>
    </row>
    <row r="1060" spans="4:9">
      <c r="D1060" s="478"/>
      <c r="E1060" s="478"/>
      <c r="H1060" s="479"/>
      <c r="I1060" s="479"/>
    </row>
    <row r="1061" spans="4:9">
      <c r="D1061" s="478"/>
      <c r="E1061" s="478"/>
      <c r="H1061" s="479"/>
      <c r="I1061" s="479"/>
    </row>
    <row r="1062" spans="4:9">
      <c r="D1062" s="478"/>
      <c r="E1062" s="478"/>
      <c r="H1062" s="479"/>
      <c r="I1062" s="479"/>
    </row>
    <row r="1063" spans="4:9">
      <c r="D1063" s="478"/>
      <c r="E1063" s="478"/>
      <c r="H1063" s="479"/>
      <c r="I1063" s="479"/>
    </row>
    <row r="1064" spans="4:9">
      <c r="D1064" s="478"/>
      <c r="E1064" s="478"/>
      <c r="H1064" s="479"/>
      <c r="I1064" s="479"/>
    </row>
    <row r="1065" spans="4:9">
      <c r="D1065" s="478"/>
      <c r="E1065" s="478"/>
      <c r="H1065" s="479"/>
      <c r="I1065" s="479"/>
    </row>
    <row r="1066" spans="4:9">
      <c r="D1066" s="478"/>
      <c r="E1066" s="478"/>
      <c r="H1066" s="479"/>
      <c r="I1066" s="479"/>
    </row>
    <row r="1067" spans="4:9">
      <c r="D1067" s="478"/>
      <c r="E1067" s="478"/>
      <c r="H1067" s="479"/>
      <c r="I1067" s="479"/>
    </row>
    <row r="1068" spans="4:9">
      <c r="D1068" s="478"/>
      <c r="E1068" s="478"/>
      <c r="H1068" s="479"/>
      <c r="I1068" s="479"/>
    </row>
    <row r="1069" spans="4:9">
      <c r="D1069" s="478"/>
      <c r="E1069" s="478"/>
      <c r="H1069" s="479"/>
      <c r="I1069" s="479"/>
    </row>
    <row r="1070" spans="4:9">
      <c r="D1070" s="478"/>
      <c r="E1070" s="478"/>
      <c r="H1070" s="479"/>
      <c r="I1070" s="479"/>
    </row>
    <row r="1071" spans="4:9">
      <c r="D1071" s="478"/>
      <c r="E1071" s="478"/>
      <c r="H1071" s="479"/>
      <c r="I1071" s="479"/>
    </row>
    <row r="1072" spans="4:9">
      <c r="D1072" s="478"/>
      <c r="E1072" s="478"/>
      <c r="H1072" s="479"/>
      <c r="I1072" s="479"/>
    </row>
    <row r="1073" spans="4:9">
      <c r="D1073" s="478"/>
      <c r="E1073" s="478"/>
      <c r="H1073" s="479"/>
      <c r="I1073" s="479"/>
    </row>
    <row r="1074" spans="4:9">
      <c r="D1074" s="478"/>
      <c r="E1074" s="478"/>
      <c r="H1074" s="479"/>
      <c r="I1074" s="479"/>
    </row>
    <row r="1075" spans="4:9">
      <c r="D1075" s="478"/>
      <c r="E1075" s="478"/>
      <c r="H1075" s="479"/>
      <c r="I1075" s="479"/>
    </row>
    <row r="1076" spans="4:9">
      <c r="D1076" s="478"/>
      <c r="E1076" s="478"/>
      <c r="H1076" s="479"/>
      <c r="I1076" s="479"/>
    </row>
    <row r="1077" spans="4:9">
      <c r="D1077" s="478"/>
      <c r="E1077" s="478"/>
      <c r="H1077" s="479"/>
      <c r="I1077" s="479"/>
    </row>
    <row r="1078" spans="4:9">
      <c r="D1078" s="478"/>
      <c r="E1078" s="478"/>
      <c r="H1078" s="479"/>
      <c r="I1078" s="479"/>
    </row>
    <row r="1079" spans="4:9">
      <c r="D1079" s="478"/>
      <c r="E1079" s="478"/>
      <c r="H1079" s="479"/>
      <c r="I1079" s="479"/>
    </row>
    <row r="1080" spans="4:9">
      <c r="D1080" s="478"/>
      <c r="E1080" s="478"/>
      <c r="H1080" s="479"/>
      <c r="I1080" s="479"/>
    </row>
    <row r="1081" spans="4:9">
      <c r="D1081" s="478"/>
      <c r="E1081" s="478"/>
      <c r="H1081" s="479"/>
      <c r="I1081" s="479"/>
    </row>
    <row r="1082" spans="4:9">
      <c r="D1082" s="478"/>
      <c r="E1082" s="478"/>
      <c r="H1082" s="479"/>
      <c r="I1082" s="479"/>
    </row>
    <row r="1083" spans="4:9">
      <c r="D1083" s="478"/>
      <c r="E1083" s="478"/>
      <c r="H1083" s="479"/>
      <c r="I1083" s="479"/>
    </row>
    <row r="1084" spans="4:9">
      <c r="D1084" s="478"/>
      <c r="E1084" s="478"/>
      <c r="H1084" s="479"/>
      <c r="I1084" s="479"/>
    </row>
    <row r="1085" spans="4:9">
      <c r="D1085" s="478"/>
      <c r="E1085" s="478"/>
      <c r="H1085" s="479"/>
      <c r="I1085" s="479"/>
    </row>
    <row r="1086" spans="4:9">
      <c r="D1086" s="478"/>
      <c r="E1086" s="478"/>
      <c r="H1086" s="479"/>
      <c r="I1086" s="479"/>
    </row>
    <row r="1087" spans="4:9">
      <c r="D1087" s="478"/>
      <c r="E1087" s="478"/>
      <c r="H1087" s="479"/>
      <c r="I1087" s="479"/>
    </row>
    <row r="1088" spans="4:9">
      <c r="D1088" s="478"/>
      <c r="E1088" s="478"/>
      <c r="H1088" s="479"/>
      <c r="I1088" s="479"/>
    </row>
    <row r="1089" spans="4:9">
      <c r="D1089" s="478"/>
      <c r="E1089" s="478"/>
      <c r="H1089" s="479"/>
      <c r="I1089" s="479"/>
    </row>
    <row r="1090" spans="4:9">
      <c r="D1090" s="478"/>
      <c r="E1090" s="478"/>
      <c r="H1090" s="479"/>
      <c r="I1090" s="479"/>
    </row>
    <row r="1091" spans="4:9">
      <c r="D1091" s="478"/>
      <c r="E1091" s="478"/>
      <c r="H1091" s="479"/>
      <c r="I1091" s="479"/>
    </row>
    <row r="1092" spans="4:9">
      <c r="D1092" s="478"/>
      <c r="E1092" s="478"/>
      <c r="H1092" s="479"/>
      <c r="I1092" s="479"/>
    </row>
    <row r="1093" spans="4:9">
      <c r="D1093" s="478"/>
      <c r="E1093" s="478"/>
      <c r="H1093" s="479"/>
      <c r="I1093" s="479"/>
    </row>
    <row r="1094" spans="4:9">
      <c r="D1094" s="478"/>
      <c r="E1094" s="478"/>
      <c r="H1094" s="479"/>
      <c r="I1094" s="479"/>
    </row>
    <row r="1095" spans="4:9">
      <c r="D1095" s="478"/>
      <c r="E1095" s="478"/>
      <c r="H1095" s="479"/>
      <c r="I1095" s="479"/>
    </row>
    <row r="1096" spans="4:9">
      <c r="D1096" s="478"/>
      <c r="E1096" s="478"/>
      <c r="H1096" s="479"/>
      <c r="I1096" s="479"/>
    </row>
    <row r="1097" spans="4:9">
      <c r="D1097" s="478"/>
      <c r="E1097" s="478"/>
      <c r="H1097" s="479"/>
      <c r="I1097" s="479"/>
    </row>
    <row r="1098" spans="4:9">
      <c r="D1098" s="478"/>
      <c r="E1098" s="478"/>
      <c r="H1098" s="479"/>
      <c r="I1098" s="479"/>
    </row>
    <row r="1099" spans="4:9">
      <c r="D1099" s="478"/>
      <c r="E1099" s="478"/>
      <c r="H1099" s="479"/>
      <c r="I1099" s="479"/>
    </row>
    <row r="1100" spans="4:9">
      <c r="D1100" s="478"/>
      <c r="E1100" s="478"/>
      <c r="H1100" s="479"/>
      <c r="I1100" s="479"/>
    </row>
    <row r="1101" spans="4:9">
      <c r="D1101" s="478"/>
      <c r="E1101" s="478"/>
      <c r="H1101" s="479"/>
      <c r="I1101" s="479"/>
    </row>
    <row r="1102" spans="4:9">
      <c r="D1102" s="478"/>
      <c r="E1102" s="478"/>
      <c r="H1102" s="479"/>
      <c r="I1102" s="479"/>
    </row>
    <row r="1103" spans="4:9">
      <c r="D1103" s="478"/>
      <c r="E1103" s="478"/>
      <c r="H1103" s="479"/>
      <c r="I1103" s="479"/>
    </row>
    <row r="1104" spans="4:9">
      <c r="D1104" s="478"/>
      <c r="E1104" s="478"/>
      <c r="H1104" s="479"/>
      <c r="I1104" s="479"/>
    </row>
    <row r="1105" spans="4:9">
      <c r="D1105" s="478"/>
      <c r="E1105" s="478"/>
      <c r="H1105" s="479"/>
      <c r="I1105" s="479"/>
    </row>
    <row r="1106" spans="4:9">
      <c r="D1106" s="478"/>
      <c r="E1106" s="478"/>
      <c r="H1106" s="479"/>
      <c r="I1106" s="479"/>
    </row>
    <row r="1107" spans="4:9">
      <c r="D1107" s="478"/>
      <c r="E1107" s="478"/>
      <c r="H1107" s="479"/>
      <c r="I1107" s="479"/>
    </row>
    <row r="1108" spans="4:9">
      <c r="D1108" s="478"/>
      <c r="E1108" s="478"/>
      <c r="H1108" s="479"/>
      <c r="I1108" s="479"/>
    </row>
    <row r="1109" spans="4:9">
      <c r="D1109" s="478"/>
      <c r="E1109" s="478"/>
      <c r="H1109" s="479"/>
      <c r="I1109" s="479"/>
    </row>
    <row r="1110" spans="4:9">
      <c r="D1110" s="478"/>
      <c r="E1110" s="478"/>
      <c r="H1110" s="479"/>
      <c r="I1110" s="479"/>
    </row>
    <row r="1111" spans="4:9">
      <c r="D1111" s="478"/>
      <c r="E1111" s="478"/>
      <c r="H1111" s="479"/>
      <c r="I1111" s="479"/>
    </row>
    <row r="1112" spans="4:9">
      <c r="D1112" s="478"/>
      <c r="E1112" s="478"/>
      <c r="H1112" s="479"/>
      <c r="I1112" s="479"/>
    </row>
    <row r="1113" spans="4:9">
      <c r="D1113" s="478"/>
      <c r="E1113" s="478"/>
      <c r="H1113" s="479"/>
      <c r="I1113" s="479"/>
    </row>
    <row r="1114" spans="4:9">
      <c r="D1114" s="478"/>
      <c r="E1114" s="478"/>
      <c r="H1114" s="479"/>
      <c r="I1114" s="479"/>
    </row>
    <row r="1115" spans="4:9">
      <c r="D1115" s="478"/>
      <c r="E1115" s="478"/>
      <c r="H1115" s="479"/>
      <c r="I1115" s="479"/>
    </row>
    <row r="1116" spans="4:9">
      <c r="D1116" s="478"/>
      <c r="E1116" s="478"/>
      <c r="H1116" s="479"/>
      <c r="I1116" s="479"/>
    </row>
    <row r="1117" spans="4:9">
      <c r="D1117" s="478"/>
      <c r="E1117" s="478"/>
      <c r="H1117" s="479"/>
      <c r="I1117" s="479"/>
    </row>
    <row r="1118" spans="4:9">
      <c r="D1118" s="478"/>
      <c r="E1118" s="478"/>
      <c r="H1118" s="479"/>
      <c r="I1118" s="479"/>
    </row>
    <row r="1119" spans="4:9">
      <c r="D1119" s="478"/>
      <c r="E1119" s="478"/>
      <c r="H1119" s="479"/>
      <c r="I1119" s="479"/>
    </row>
    <row r="1120" spans="4:9">
      <c r="D1120" s="478"/>
      <c r="E1120" s="478"/>
      <c r="H1120" s="479"/>
      <c r="I1120" s="479"/>
    </row>
    <row r="1121" spans="4:9">
      <c r="D1121" s="478"/>
      <c r="E1121" s="478"/>
      <c r="H1121" s="479"/>
      <c r="I1121" s="479"/>
    </row>
    <row r="1122" spans="4:9">
      <c r="D1122" s="478"/>
      <c r="E1122" s="478"/>
      <c r="H1122" s="479"/>
      <c r="I1122" s="479"/>
    </row>
    <row r="1123" spans="4:9">
      <c r="D1123" s="478"/>
      <c r="E1123" s="478"/>
      <c r="H1123" s="479"/>
      <c r="I1123" s="479"/>
    </row>
    <row r="1124" spans="4:9">
      <c r="D1124" s="478"/>
      <c r="E1124" s="478"/>
      <c r="H1124" s="479"/>
      <c r="I1124" s="479"/>
    </row>
    <row r="1125" spans="4:9">
      <c r="D1125" s="478"/>
      <c r="E1125" s="478"/>
      <c r="H1125" s="479"/>
      <c r="I1125" s="479"/>
    </row>
    <row r="1126" spans="4:9">
      <c r="D1126" s="478"/>
      <c r="E1126" s="478"/>
      <c r="H1126" s="479"/>
      <c r="I1126" s="479"/>
    </row>
    <row r="1127" spans="4:9">
      <c r="D1127" s="478"/>
      <c r="E1127" s="478"/>
      <c r="H1127" s="479"/>
      <c r="I1127" s="479"/>
    </row>
    <row r="1128" spans="4:9">
      <c r="D1128" s="478"/>
      <c r="E1128" s="478"/>
      <c r="H1128" s="479"/>
      <c r="I1128" s="479"/>
    </row>
    <row r="1129" spans="4:9">
      <c r="D1129" s="478"/>
      <c r="E1129" s="478"/>
      <c r="H1129" s="479"/>
      <c r="I1129" s="479"/>
    </row>
    <row r="1130" spans="4:9">
      <c r="D1130" s="478"/>
      <c r="E1130" s="478"/>
      <c r="H1130" s="479"/>
      <c r="I1130" s="479"/>
    </row>
    <row r="1131" spans="4:9">
      <c r="D1131" s="478"/>
      <c r="E1131" s="478"/>
      <c r="H1131" s="479"/>
      <c r="I1131" s="479"/>
    </row>
    <row r="1132" spans="4:9">
      <c r="D1132" s="478"/>
      <c r="E1132" s="478"/>
      <c r="H1132" s="479"/>
      <c r="I1132" s="479"/>
    </row>
    <row r="1133" spans="4:9">
      <c r="D1133" s="478"/>
      <c r="E1133" s="478"/>
      <c r="H1133" s="479"/>
      <c r="I1133" s="479"/>
    </row>
    <row r="1134" spans="4:9">
      <c r="D1134" s="478"/>
      <c r="E1134" s="478"/>
      <c r="H1134" s="479"/>
      <c r="I1134" s="479"/>
    </row>
    <row r="1135" spans="4:9">
      <c r="D1135" s="478"/>
      <c r="E1135" s="478"/>
      <c r="H1135" s="479"/>
      <c r="I1135" s="479"/>
    </row>
    <row r="1136" spans="4:9">
      <c r="D1136" s="478"/>
      <c r="E1136" s="478"/>
      <c r="H1136" s="479"/>
      <c r="I1136" s="479"/>
    </row>
    <row r="1137" spans="4:9">
      <c r="D1137" s="478"/>
      <c r="E1137" s="478"/>
      <c r="H1137" s="479"/>
      <c r="I1137" s="479"/>
    </row>
    <row r="1138" spans="4:9">
      <c r="D1138" s="478"/>
      <c r="E1138" s="478"/>
      <c r="H1138" s="479"/>
      <c r="I1138" s="479"/>
    </row>
    <row r="1139" spans="4:9">
      <c r="D1139" s="478"/>
      <c r="E1139" s="478"/>
      <c r="H1139" s="479"/>
      <c r="I1139" s="479"/>
    </row>
    <row r="1140" spans="4:9">
      <c r="D1140" s="478"/>
      <c r="E1140" s="478"/>
      <c r="H1140" s="479"/>
      <c r="I1140" s="479"/>
    </row>
    <row r="1141" spans="4:9">
      <c r="D1141" s="478"/>
      <c r="E1141" s="478"/>
      <c r="H1141" s="479"/>
      <c r="I1141" s="479"/>
    </row>
    <row r="1142" spans="4:9">
      <c r="D1142" s="478"/>
      <c r="E1142" s="478"/>
      <c r="H1142" s="479"/>
      <c r="I1142" s="479"/>
    </row>
    <row r="1143" spans="4:9">
      <c r="D1143" s="478"/>
      <c r="E1143" s="478"/>
      <c r="H1143" s="479"/>
      <c r="I1143" s="479"/>
    </row>
    <row r="1144" spans="4:9">
      <c r="D1144" s="478"/>
      <c r="E1144" s="478"/>
      <c r="H1144" s="479"/>
      <c r="I1144" s="479"/>
    </row>
    <row r="1145" spans="4:9">
      <c r="D1145" s="478"/>
      <c r="E1145" s="478"/>
      <c r="H1145" s="479"/>
      <c r="I1145" s="479"/>
    </row>
    <row r="1146" spans="4:9">
      <c r="D1146" s="478"/>
      <c r="E1146" s="478"/>
      <c r="H1146" s="479"/>
      <c r="I1146" s="479"/>
    </row>
    <row r="1147" spans="4:9">
      <c r="D1147" s="478"/>
      <c r="E1147" s="478"/>
      <c r="H1147" s="479"/>
      <c r="I1147" s="479"/>
    </row>
    <row r="1148" spans="4:9">
      <c r="D1148" s="478"/>
      <c r="E1148" s="478"/>
      <c r="H1148" s="479"/>
      <c r="I1148" s="479"/>
    </row>
    <row r="1149" spans="4:9">
      <c r="D1149" s="478"/>
      <c r="E1149" s="478"/>
      <c r="H1149" s="479"/>
      <c r="I1149" s="479"/>
    </row>
    <row r="1150" spans="4:9">
      <c r="D1150" s="478"/>
      <c r="E1150" s="478"/>
      <c r="H1150" s="479"/>
      <c r="I1150" s="479"/>
    </row>
    <row r="1151" spans="4:9">
      <c r="D1151" s="478"/>
      <c r="E1151" s="478"/>
      <c r="H1151" s="479"/>
      <c r="I1151" s="479"/>
    </row>
    <row r="1152" spans="4:9">
      <c r="D1152" s="478"/>
      <c r="E1152" s="478"/>
      <c r="H1152" s="479"/>
      <c r="I1152" s="479"/>
    </row>
    <row r="1153" spans="4:9">
      <c r="D1153" s="478"/>
      <c r="E1153" s="478"/>
      <c r="H1153" s="479"/>
      <c r="I1153" s="479"/>
    </row>
    <row r="1154" spans="4:9">
      <c r="D1154" s="478"/>
      <c r="E1154" s="478"/>
      <c r="H1154" s="479"/>
      <c r="I1154" s="479"/>
    </row>
    <row r="1155" spans="4:9">
      <c r="D1155" s="478"/>
      <c r="E1155" s="478"/>
      <c r="H1155" s="479"/>
      <c r="I1155" s="479"/>
    </row>
    <row r="1156" spans="4:9">
      <c r="D1156" s="478"/>
      <c r="E1156" s="478"/>
      <c r="H1156" s="479"/>
      <c r="I1156" s="479"/>
    </row>
    <row r="1157" spans="4:9">
      <c r="D1157" s="478"/>
      <c r="E1157" s="478"/>
      <c r="H1157" s="479"/>
      <c r="I1157" s="479"/>
    </row>
    <row r="1158" spans="4:9">
      <c r="D1158" s="478"/>
      <c r="E1158" s="478"/>
      <c r="H1158" s="479"/>
      <c r="I1158" s="479"/>
    </row>
    <row r="1159" spans="4:9">
      <c r="D1159" s="478"/>
      <c r="E1159" s="478"/>
      <c r="H1159" s="479"/>
      <c r="I1159" s="479"/>
    </row>
    <row r="1160" spans="4:9">
      <c r="D1160" s="478"/>
      <c r="E1160" s="478"/>
      <c r="H1160" s="479"/>
      <c r="I1160" s="479"/>
    </row>
    <row r="1161" spans="4:9">
      <c r="D1161" s="478"/>
      <c r="E1161" s="478"/>
      <c r="H1161" s="479"/>
      <c r="I1161" s="479"/>
    </row>
    <row r="1162" spans="4:9">
      <c r="D1162" s="478"/>
      <c r="E1162" s="478"/>
      <c r="H1162" s="479"/>
      <c r="I1162" s="479"/>
    </row>
    <row r="1163" spans="4:9">
      <c r="D1163" s="478"/>
      <c r="E1163" s="478"/>
      <c r="H1163" s="479"/>
      <c r="I1163" s="479"/>
    </row>
    <row r="1164" spans="4:9">
      <c r="D1164" s="478"/>
      <c r="E1164" s="478"/>
      <c r="H1164" s="479"/>
      <c r="I1164" s="479"/>
    </row>
    <row r="1165" spans="4:9">
      <c r="D1165" s="478"/>
      <c r="E1165" s="478"/>
      <c r="H1165" s="479"/>
      <c r="I1165" s="479"/>
    </row>
    <row r="1166" spans="4:9">
      <c r="D1166" s="478"/>
      <c r="E1166" s="478"/>
      <c r="H1166" s="479"/>
      <c r="I1166" s="479"/>
    </row>
    <row r="1167" spans="4:9">
      <c r="D1167" s="478"/>
      <c r="E1167" s="478"/>
      <c r="H1167" s="479"/>
      <c r="I1167" s="479"/>
    </row>
    <row r="1168" spans="4:9">
      <c r="D1168" s="478"/>
      <c r="E1168" s="478"/>
      <c r="H1168" s="479"/>
      <c r="I1168" s="479"/>
    </row>
    <row r="1169" spans="4:9">
      <c r="D1169" s="478"/>
      <c r="E1169" s="478"/>
      <c r="H1169" s="479"/>
      <c r="I1169" s="479"/>
    </row>
    <row r="1170" spans="4:9">
      <c r="D1170" s="478"/>
      <c r="E1170" s="478"/>
      <c r="H1170" s="479"/>
      <c r="I1170" s="479"/>
    </row>
    <row r="1171" spans="4:9">
      <c r="D1171" s="478"/>
      <c r="E1171" s="478"/>
      <c r="H1171" s="479"/>
      <c r="I1171" s="479"/>
    </row>
    <row r="1172" spans="4:9">
      <c r="D1172" s="478"/>
      <c r="E1172" s="478"/>
      <c r="H1172" s="479"/>
      <c r="I1172" s="479"/>
    </row>
    <row r="1173" spans="4:9">
      <c r="D1173" s="478"/>
      <c r="E1173" s="478"/>
      <c r="H1173" s="479"/>
      <c r="I1173" s="479"/>
    </row>
    <row r="1174" spans="4:9">
      <c r="D1174" s="478"/>
      <c r="E1174" s="478"/>
      <c r="H1174" s="479"/>
      <c r="I1174" s="479"/>
    </row>
    <row r="1175" spans="4:9">
      <c r="D1175" s="478"/>
      <c r="E1175" s="478"/>
      <c r="H1175" s="479"/>
      <c r="I1175" s="479"/>
    </row>
    <row r="1176" spans="4:9">
      <c r="D1176" s="478"/>
      <c r="E1176" s="478"/>
      <c r="H1176" s="479"/>
      <c r="I1176" s="479"/>
    </row>
    <row r="1177" spans="4:9">
      <c r="D1177" s="478"/>
      <c r="E1177" s="478"/>
      <c r="H1177" s="479"/>
      <c r="I1177" s="479"/>
    </row>
    <row r="1178" spans="4:9">
      <c r="D1178" s="478"/>
      <c r="E1178" s="478"/>
      <c r="H1178" s="479"/>
      <c r="I1178" s="479"/>
    </row>
    <row r="1179" spans="4:9">
      <c r="D1179" s="478"/>
      <c r="E1179" s="478"/>
      <c r="H1179" s="479"/>
      <c r="I1179" s="479"/>
    </row>
    <row r="1180" spans="4:9">
      <c r="D1180" s="478"/>
      <c r="E1180" s="478"/>
      <c r="H1180" s="479"/>
      <c r="I1180" s="479"/>
    </row>
    <row r="1181" spans="4:9">
      <c r="D1181" s="478"/>
      <c r="E1181" s="478"/>
      <c r="H1181" s="479"/>
      <c r="I1181" s="479"/>
    </row>
    <row r="1182" spans="4:9">
      <c r="D1182" s="478"/>
      <c r="E1182" s="478"/>
      <c r="H1182" s="479"/>
      <c r="I1182" s="479"/>
    </row>
    <row r="1183" spans="4:9">
      <c r="D1183" s="478"/>
      <c r="E1183" s="478"/>
      <c r="H1183" s="479"/>
      <c r="I1183" s="479"/>
    </row>
    <row r="1184" spans="4:9">
      <c r="D1184" s="478"/>
      <c r="E1184" s="478"/>
      <c r="H1184" s="479"/>
      <c r="I1184" s="479"/>
    </row>
    <row r="1185" spans="4:9">
      <c r="D1185" s="478"/>
      <c r="E1185" s="478"/>
      <c r="H1185" s="479"/>
      <c r="I1185" s="479"/>
    </row>
    <row r="1186" spans="4:9">
      <c r="D1186" s="478"/>
      <c r="E1186" s="478"/>
      <c r="H1186" s="479"/>
      <c r="I1186" s="479"/>
    </row>
    <row r="1187" spans="4:9">
      <c r="D1187" s="478"/>
      <c r="E1187" s="478"/>
      <c r="H1187" s="479"/>
      <c r="I1187" s="479"/>
    </row>
    <row r="1188" spans="4:9">
      <c r="D1188" s="478"/>
      <c r="E1188" s="478"/>
      <c r="H1188" s="479"/>
      <c r="I1188" s="479"/>
    </row>
    <row r="1189" spans="4:9">
      <c r="D1189" s="478"/>
      <c r="E1189" s="478"/>
      <c r="H1189" s="479"/>
      <c r="I1189" s="479"/>
    </row>
    <row r="1190" spans="4:9">
      <c r="D1190" s="478"/>
      <c r="E1190" s="478"/>
      <c r="H1190" s="479"/>
      <c r="I1190" s="479"/>
    </row>
    <row r="1191" spans="4:9">
      <c r="D1191" s="478"/>
      <c r="E1191" s="478"/>
      <c r="H1191" s="479"/>
      <c r="I1191" s="479"/>
    </row>
    <row r="1192" spans="4:9">
      <c r="D1192" s="478"/>
      <c r="E1192" s="478"/>
      <c r="H1192" s="479"/>
      <c r="I1192" s="479"/>
    </row>
    <row r="1193" spans="4:9">
      <c r="D1193" s="478"/>
      <c r="E1193" s="478"/>
      <c r="H1193" s="479"/>
      <c r="I1193" s="479"/>
    </row>
    <row r="1194" spans="4:9">
      <c r="D1194" s="478"/>
      <c r="E1194" s="478"/>
      <c r="H1194" s="479"/>
      <c r="I1194" s="479"/>
    </row>
    <row r="1195" spans="4:9">
      <c r="D1195" s="478"/>
      <c r="E1195" s="478"/>
      <c r="H1195" s="479"/>
      <c r="I1195" s="479"/>
    </row>
    <row r="1196" spans="4:9">
      <c r="D1196" s="478"/>
      <c r="E1196" s="478"/>
      <c r="H1196" s="479"/>
      <c r="I1196" s="479"/>
    </row>
    <row r="1197" spans="4:9">
      <c r="D1197" s="478"/>
      <c r="E1197" s="478"/>
      <c r="H1197" s="479"/>
      <c r="I1197" s="479"/>
    </row>
    <row r="1198" spans="4:9">
      <c r="D1198" s="478"/>
      <c r="E1198" s="478"/>
      <c r="H1198" s="479"/>
      <c r="I1198" s="479"/>
    </row>
    <row r="1199" spans="4:9">
      <c r="D1199" s="478"/>
      <c r="E1199" s="478"/>
      <c r="H1199" s="479"/>
      <c r="I1199" s="479"/>
    </row>
    <row r="1200" spans="4:9">
      <c r="D1200" s="478"/>
      <c r="E1200" s="478"/>
      <c r="H1200" s="479"/>
      <c r="I1200" s="479"/>
    </row>
    <row r="1201" spans="4:9">
      <c r="D1201" s="478"/>
      <c r="E1201" s="478"/>
      <c r="H1201" s="479"/>
      <c r="I1201" s="479"/>
    </row>
    <row r="1202" spans="4:9">
      <c r="D1202" s="478"/>
      <c r="E1202" s="478"/>
      <c r="H1202" s="479"/>
      <c r="I1202" s="479"/>
    </row>
    <row r="1203" spans="4:9">
      <c r="D1203" s="478"/>
      <c r="E1203" s="478"/>
      <c r="H1203" s="479"/>
      <c r="I1203" s="479"/>
    </row>
    <row r="1204" spans="4:9">
      <c r="D1204" s="478"/>
      <c r="E1204" s="478"/>
      <c r="H1204" s="479"/>
      <c r="I1204" s="479"/>
    </row>
    <row r="1205" spans="4:9">
      <c r="D1205" s="478"/>
      <c r="E1205" s="478"/>
      <c r="H1205" s="479"/>
      <c r="I1205" s="479"/>
    </row>
    <row r="1206" spans="4:9">
      <c r="D1206" s="478"/>
      <c r="E1206" s="478"/>
      <c r="H1206" s="479"/>
      <c r="I1206" s="479"/>
    </row>
    <row r="1207" spans="4:9">
      <c r="D1207" s="478"/>
      <c r="E1207" s="478"/>
      <c r="H1207" s="479"/>
      <c r="I1207" s="479"/>
    </row>
    <row r="1208" spans="4:9">
      <c r="D1208" s="478"/>
      <c r="E1208" s="478"/>
      <c r="H1208" s="479"/>
      <c r="I1208" s="479"/>
    </row>
    <row r="1209" spans="4:9">
      <c r="D1209" s="478"/>
      <c r="E1209" s="478"/>
      <c r="H1209" s="479"/>
      <c r="I1209" s="479"/>
    </row>
    <row r="1210" spans="4:9">
      <c r="D1210" s="478"/>
      <c r="E1210" s="478"/>
      <c r="H1210" s="479"/>
      <c r="I1210" s="479"/>
    </row>
    <row r="1211" spans="4:9">
      <c r="D1211" s="478"/>
      <c r="E1211" s="478"/>
      <c r="H1211" s="479"/>
      <c r="I1211" s="479"/>
    </row>
    <row r="1212" spans="4:9">
      <c r="D1212" s="478"/>
      <c r="E1212" s="478"/>
      <c r="H1212" s="479"/>
      <c r="I1212" s="479"/>
    </row>
    <row r="1213" spans="4:9">
      <c r="D1213" s="478"/>
      <c r="E1213" s="478"/>
      <c r="H1213" s="479"/>
      <c r="I1213" s="479"/>
    </row>
    <row r="1214" spans="4:9">
      <c r="D1214" s="478"/>
      <c r="E1214" s="478"/>
      <c r="H1214" s="479"/>
      <c r="I1214" s="479"/>
    </row>
    <row r="1215" spans="4:9">
      <c r="D1215" s="478"/>
      <c r="E1215" s="478"/>
      <c r="H1215" s="479"/>
      <c r="I1215" s="479"/>
    </row>
    <row r="1216" spans="4:9">
      <c r="D1216" s="478"/>
      <c r="E1216" s="478"/>
      <c r="H1216" s="479"/>
      <c r="I1216" s="479"/>
    </row>
    <row r="1217" spans="4:9">
      <c r="D1217" s="478"/>
      <c r="E1217" s="478"/>
      <c r="H1217" s="479"/>
      <c r="I1217" s="479"/>
    </row>
    <row r="1218" spans="4:9">
      <c r="D1218" s="478"/>
      <c r="E1218" s="478"/>
      <c r="H1218" s="479"/>
      <c r="I1218" s="479"/>
    </row>
    <row r="1219" spans="4:9">
      <c r="D1219" s="478"/>
      <c r="E1219" s="478"/>
      <c r="H1219" s="479"/>
      <c r="I1219" s="479"/>
    </row>
    <row r="1220" spans="4:9">
      <c r="D1220" s="478"/>
      <c r="E1220" s="478"/>
      <c r="H1220" s="479"/>
      <c r="I1220" s="479"/>
    </row>
    <row r="1221" spans="4:9">
      <c r="D1221" s="478"/>
      <c r="E1221" s="478"/>
      <c r="H1221" s="479"/>
      <c r="I1221" s="479"/>
    </row>
    <row r="1222" spans="4:9">
      <c r="D1222" s="478"/>
      <c r="E1222" s="478"/>
      <c r="H1222" s="479"/>
      <c r="I1222" s="479"/>
    </row>
    <row r="1223" spans="4:9">
      <c r="D1223" s="478"/>
      <c r="E1223" s="478"/>
      <c r="H1223" s="479"/>
      <c r="I1223" s="479"/>
    </row>
    <row r="1224" spans="4:9">
      <c r="D1224" s="478"/>
      <c r="E1224" s="478"/>
      <c r="H1224" s="479"/>
      <c r="I1224" s="479"/>
    </row>
    <row r="1225" spans="4:9">
      <c r="D1225" s="478"/>
      <c r="E1225" s="478"/>
      <c r="H1225" s="479"/>
      <c r="I1225" s="479"/>
    </row>
    <row r="1226" spans="4:9">
      <c r="D1226" s="478"/>
      <c r="E1226" s="478"/>
      <c r="H1226" s="479"/>
      <c r="I1226" s="479"/>
    </row>
    <row r="1227" spans="4:9">
      <c r="D1227" s="478"/>
      <c r="E1227" s="478"/>
      <c r="H1227" s="479"/>
      <c r="I1227" s="479"/>
    </row>
    <row r="1228" spans="4:9">
      <c r="D1228" s="478"/>
      <c r="E1228" s="478"/>
      <c r="H1228" s="479"/>
      <c r="I1228" s="479"/>
    </row>
    <row r="1229" spans="4:9">
      <c r="D1229" s="478"/>
      <c r="E1229" s="478"/>
      <c r="H1229" s="479"/>
      <c r="I1229" s="479"/>
    </row>
    <row r="1230" spans="4:9">
      <c r="D1230" s="478"/>
      <c r="E1230" s="478"/>
      <c r="H1230" s="479"/>
      <c r="I1230" s="479"/>
    </row>
    <row r="1231" spans="4:9">
      <c r="D1231" s="478"/>
      <c r="E1231" s="478"/>
      <c r="H1231" s="479"/>
      <c r="I1231" s="479"/>
    </row>
    <row r="1232" spans="4:9">
      <c r="D1232" s="478"/>
      <c r="E1232" s="478"/>
      <c r="H1232" s="479"/>
      <c r="I1232" s="479"/>
    </row>
    <row r="1233" spans="4:9">
      <c r="D1233" s="478"/>
      <c r="E1233" s="478"/>
      <c r="H1233" s="479"/>
      <c r="I1233" s="479"/>
    </row>
    <row r="1234" spans="4:9">
      <c r="D1234" s="478"/>
      <c r="E1234" s="478"/>
      <c r="H1234" s="479"/>
      <c r="I1234" s="479"/>
    </row>
    <row r="1235" spans="4:9">
      <c r="D1235" s="478"/>
      <c r="E1235" s="478"/>
      <c r="H1235" s="479"/>
      <c r="I1235" s="479"/>
    </row>
    <row r="1236" spans="4:9">
      <c r="D1236" s="478"/>
      <c r="E1236" s="478"/>
      <c r="H1236" s="479"/>
      <c r="I1236" s="479"/>
    </row>
    <row r="1237" spans="4:9">
      <c r="D1237" s="478"/>
      <c r="E1237" s="478"/>
      <c r="H1237" s="479"/>
      <c r="I1237" s="479"/>
    </row>
    <row r="1238" spans="4:9">
      <c r="D1238" s="478"/>
      <c r="E1238" s="478"/>
      <c r="H1238" s="479"/>
      <c r="I1238" s="479"/>
    </row>
    <row r="1239" spans="4:9">
      <c r="D1239" s="478"/>
      <c r="E1239" s="478"/>
      <c r="H1239" s="479"/>
      <c r="I1239" s="479"/>
    </row>
    <row r="1240" spans="4:9">
      <c r="D1240" s="478"/>
      <c r="E1240" s="478"/>
      <c r="H1240" s="479"/>
      <c r="I1240" s="479"/>
    </row>
    <row r="1241" spans="4:9">
      <c r="D1241" s="478"/>
      <c r="E1241" s="478"/>
      <c r="H1241" s="479"/>
      <c r="I1241" s="479"/>
    </row>
    <row r="1242" spans="4:9">
      <c r="D1242" s="478"/>
      <c r="E1242" s="478"/>
      <c r="H1242" s="479"/>
      <c r="I1242" s="479"/>
    </row>
    <row r="1243" spans="4:9">
      <c r="D1243" s="478"/>
      <c r="E1243" s="478"/>
      <c r="H1243" s="479"/>
      <c r="I1243" s="479"/>
    </row>
    <row r="1244" spans="4:9">
      <c r="D1244" s="478"/>
      <c r="E1244" s="478"/>
      <c r="H1244" s="479"/>
      <c r="I1244" s="479"/>
    </row>
    <row r="1245" spans="4:9">
      <c r="D1245" s="478"/>
      <c r="E1245" s="478"/>
      <c r="H1245" s="479"/>
      <c r="I1245" s="479"/>
    </row>
    <row r="1246" spans="4:9">
      <c r="D1246" s="478"/>
      <c r="E1246" s="478"/>
      <c r="H1246" s="479"/>
      <c r="I1246" s="479"/>
    </row>
    <row r="1247" spans="4:9">
      <c r="D1247" s="478"/>
      <c r="E1247" s="478"/>
      <c r="H1247" s="479"/>
      <c r="I1247" s="479"/>
    </row>
    <row r="1248" spans="4:9">
      <c r="D1248" s="478"/>
      <c r="E1248" s="478"/>
      <c r="H1248" s="479"/>
      <c r="I1248" s="479"/>
    </row>
    <row r="1249" spans="4:9">
      <c r="D1249" s="478"/>
      <c r="E1249" s="478"/>
      <c r="H1249" s="479"/>
      <c r="I1249" s="479"/>
    </row>
    <row r="1250" spans="4:9">
      <c r="D1250" s="478"/>
      <c r="E1250" s="478"/>
      <c r="H1250" s="479"/>
      <c r="I1250" s="479"/>
    </row>
    <row r="1251" spans="4:9">
      <c r="D1251" s="478"/>
      <c r="E1251" s="478"/>
      <c r="H1251" s="479"/>
      <c r="I1251" s="479"/>
    </row>
    <row r="1252" spans="4:9">
      <c r="D1252" s="478"/>
      <c r="E1252" s="478"/>
      <c r="H1252" s="479"/>
      <c r="I1252" s="479"/>
    </row>
    <row r="1253" spans="4:9">
      <c r="D1253" s="478"/>
      <c r="E1253" s="478"/>
      <c r="H1253" s="479"/>
      <c r="I1253" s="479"/>
    </row>
    <row r="1254" spans="4:9">
      <c r="D1254" s="478"/>
      <c r="E1254" s="478"/>
      <c r="H1254" s="479"/>
      <c r="I1254" s="479"/>
    </row>
    <row r="1255" spans="4:9">
      <c r="D1255" s="478"/>
      <c r="E1255" s="478"/>
      <c r="H1255" s="479"/>
      <c r="I1255" s="479"/>
    </row>
    <row r="1256" spans="4:9">
      <c r="D1256" s="478"/>
      <c r="E1256" s="478"/>
      <c r="H1256" s="479"/>
      <c r="I1256" s="479"/>
    </row>
    <row r="1257" spans="4:9">
      <c r="D1257" s="478"/>
      <c r="E1257" s="478"/>
      <c r="H1257" s="479"/>
      <c r="I1257" s="479"/>
    </row>
    <row r="1258" spans="4:9">
      <c r="D1258" s="478"/>
      <c r="E1258" s="478"/>
      <c r="H1258" s="479"/>
      <c r="I1258" s="479"/>
    </row>
    <row r="1259" spans="4:9">
      <c r="D1259" s="478"/>
      <c r="E1259" s="478"/>
      <c r="H1259" s="479"/>
      <c r="I1259" s="479"/>
    </row>
    <row r="1260" spans="4:9">
      <c r="D1260" s="478"/>
      <c r="E1260" s="478"/>
      <c r="H1260" s="479"/>
      <c r="I1260" s="479"/>
    </row>
    <row r="1261" spans="4:9">
      <c r="D1261" s="478"/>
      <c r="E1261" s="478"/>
      <c r="H1261" s="479"/>
      <c r="I1261" s="479"/>
    </row>
    <row r="1262" spans="4:9">
      <c r="D1262" s="478"/>
      <c r="E1262" s="478"/>
      <c r="H1262" s="479"/>
      <c r="I1262" s="479"/>
    </row>
    <row r="1263" spans="4:9">
      <c r="D1263" s="478"/>
      <c r="E1263" s="478"/>
      <c r="H1263" s="479"/>
      <c r="I1263" s="479"/>
    </row>
    <row r="1264" spans="4:9">
      <c r="D1264" s="478"/>
      <c r="E1264" s="478"/>
      <c r="H1264" s="479"/>
      <c r="I1264" s="479"/>
    </row>
    <row r="1265" spans="4:9">
      <c r="D1265" s="478"/>
      <c r="E1265" s="478"/>
      <c r="H1265" s="479"/>
      <c r="I1265" s="479"/>
    </row>
    <row r="1266" spans="4:9">
      <c r="D1266" s="478"/>
      <c r="E1266" s="478"/>
      <c r="H1266" s="479"/>
      <c r="I1266" s="479"/>
    </row>
    <row r="1267" spans="4:9">
      <c r="D1267" s="478"/>
      <c r="E1267" s="478"/>
      <c r="H1267" s="479"/>
      <c r="I1267" s="479"/>
    </row>
    <row r="1268" spans="4:9">
      <c r="D1268" s="478"/>
      <c r="E1268" s="478"/>
      <c r="H1268" s="479"/>
      <c r="I1268" s="479"/>
    </row>
    <row r="1269" spans="4:9">
      <c r="D1269" s="478"/>
      <c r="E1269" s="478"/>
      <c r="H1269" s="479"/>
      <c r="I1269" s="479"/>
    </row>
    <row r="1270" spans="4:9">
      <c r="D1270" s="478"/>
      <c r="E1270" s="478"/>
      <c r="H1270" s="479"/>
      <c r="I1270" s="479"/>
    </row>
    <row r="1271" spans="4:9">
      <c r="D1271" s="478"/>
      <c r="E1271" s="478"/>
      <c r="H1271" s="479"/>
      <c r="I1271" s="479"/>
    </row>
    <row r="1272" spans="4:9">
      <c r="D1272" s="478"/>
      <c r="E1272" s="478"/>
      <c r="H1272" s="479"/>
      <c r="I1272" s="479"/>
    </row>
    <row r="1273" spans="4:9">
      <c r="D1273" s="478"/>
      <c r="E1273" s="478"/>
      <c r="H1273" s="479"/>
      <c r="I1273" s="479"/>
    </row>
    <row r="1274" spans="4:9">
      <c r="D1274" s="478"/>
      <c r="E1274" s="478"/>
      <c r="H1274" s="479"/>
      <c r="I1274" s="479"/>
    </row>
    <row r="1275" spans="4:9">
      <c r="D1275" s="478"/>
      <c r="E1275" s="478"/>
      <c r="H1275" s="479"/>
      <c r="I1275" s="479"/>
    </row>
    <row r="1276" spans="4:9">
      <c r="D1276" s="478"/>
      <c r="E1276" s="478"/>
      <c r="H1276" s="479"/>
      <c r="I1276" s="479"/>
    </row>
    <row r="1277" spans="4:9">
      <c r="D1277" s="478"/>
      <c r="E1277" s="478"/>
      <c r="H1277" s="479"/>
      <c r="I1277" s="479"/>
    </row>
    <row r="1278" spans="4:9">
      <c r="D1278" s="478"/>
      <c r="E1278" s="478"/>
      <c r="H1278" s="479"/>
      <c r="I1278" s="479"/>
    </row>
    <row r="1279" spans="4:9">
      <c r="D1279" s="478"/>
      <c r="E1279" s="478"/>
      <c r="H1279" s="479"/>
      <c r="I1279" s="479"/>
    </row>
    <row r="1280" spans="4:9">
      <c r="D1280" s="478"/>
      <c r="E1280" s="478"/>
      <c r="H1280" s="479"/>
      <c r="I1280" s="479"/>
    </row>
    <row r="1281" spans="4:9">
      <c r="D1281" s="478"/>
      <c r="E1281" s="478"/>
      <c r="H1281" s="479"/>
      <c r="I1281" s="479"/>
    </row>
    <row r="1282" spans="4:9">
      <c r="D1282" s="478"/>
      <c r="E1282" s="478"/>
      <c r="H1282" s="479"/>
      <c r="I1282" s="479"/>
    </row>
    <row r="1283" spans="4:9">
      <c r="D1283" s="478"/>
      <c r="E1283" s="478"/>
      <c r="H1283" s="479"/>
      <c r="I1283" s="479"/>
    </row>
    <row r="1284" spans="4:9">
      <c r="D1284" s="478"/>
      <c r="E1284" s="478"/>
      <c r="H1284" s="479"/>
      <c r="I1284" s="479"/>
    </row>
    <row r="1285" spans="4:9">
      <c r="D1285" s="478"/>
      <c r="E1285" s="478"/>
      <c r="H1285" s="479"/>
      <c r="I1285" s="479"/>
    </row>
    <row r="1286" spans="4:9">
      <c r="D1286" s="478"/>
      <c r="E1286" s="478"/>
      <c r="G1286" s="479"/>
      <c r="H1286" s="479"/>
      <c r="I1286" s="479"/>
    </row>
    <row r="1287" spans="4:9">
      <c r="D1287" s="478"/>
      <c r="E1287" s="478"/>
      <c r="G1287" s="479"/>
      <c r="H1287" s="479"/>
      <c r="I1287" s="479"/>
    </row>
    <row r="1288" spans="4:9">
      <c r="D1288" s="478"/>
      <c r="E1288" s="478"/>
      <c r="G1288" s="479"/>
      <c r="H1288" s="479"/>
      <c r="I1288" s="479"/>
    </row>
    <row r="1289" spans="4:9">
      <c r="D1289" s="478"/>
      <c r="E1289" s="478"/>
      <c r="G1289" s="479"/>
      <c r="H1289" s="479"/>
      <c r="I1289" s="479"/>
    </row>
    <row r="1290" spans="4:9">
      <c r="D1290" s="478"/>
      <c r="E1290" s="478"/>
      <c r="G1290" s="479"/>
      <c r="H1290" s="479"/>
      <c r="I1290" s="479"/>
    </row>
    <row r="1291" spans="4:9">
      <c r="D1291" s="478"/>
      <c r="E1291" s="478"/>
      <c r="G1291" s="479"/>
      <c r="H1291" s="479"/>
      <c r="I1291" s="479"/>
    </row>
    <row r="1292" spans="4:9">
      <c r="D1292" s="478"/>
      <c r="E1292" s="478"/>
      <c r="G1292" s="479"/>
      <c r="H1292" s="479"/>
      <c r="I1292" s="479"/>
    </row>
    <row r="1293" spans="4:9">
      <c r="D1293" s="478"/>
      <c r="E1293" s="478"/>
      <c r="G1293" s="479"/>
      <c r="H1293" s="479"/>
      <c r="I1293" s="479"/>
    </row>
    <row r="1294" spans="4:9">
      <c r="D1294" s="478"/>
      <c r="E1294" s="478"/>
      <c r="G1294" s="479"/>
      <c r="H1294" s="479"/>
      <c r="I1294" s="479"/>
    </row>
    <row r="1295" spans="4:9">
      <c r="D1295" s="478"/>
      <c r="E1295" s="478"/>
      <c r="G1295" s="479"/>
      <c r="H1295" s="479"/>
      <c r="I1295" s="479"/>
    </row>
    <row r="1296" spans="4:9">
      <c r="D1296" s="478"/>
      <c r="E1296" s="478"/>
      <c r="G1296" s="479"/>
      <c r="H1296" s="479"/>
      <c r="I1296" s="479"/>
    </row>
    <row r="1297" spans="4:9">
      <c r="D1297" s="478"/>
      <c r="E1297" s="478"/>
      <c r="G1297" s="479"/>
      <c r="H1297" s="479"/>
      <c r="I1297" s="479"/>
    </row>
    <row r="1298" spans="4:9">
      <c r="D1298" s="478"/>
      <c r="E1298" s="478"/>
      <c r="G1298" s="479"/>
      <c r="H1298" s="479"/>
      <c r="I1298" s="479"/>
    </row>
    <row r="1299" spans="4:9">
      <c r="D1299" s="478"/>
      <c r="E1299" s="478"/>
      <c r="G1299" s="479"/>
      <c r="H1299" s="479"/>
      <c r="I1299" s="479"/>
    </row>
    <row r="1300" spans="4:9">
      <c r="D1300" s="478"/>
      <c r="E1300" s="478"/>
      <c r="G1300" s="479"/>
      <c r="H1300" s="479"/>
      <c r="I1300" s="479"/>
    </row>
    <row r="1301" spans="4:9">
      <c r="D1301" s="478"/>
      <c r="E1301" s="478"/>
      <c r="G1301" s="479"/>
      <c r="H1301" s="479"/>
      <c r="I1301" s="479"/>
    </row>
    <row r="1302" spans="4:9">
      <c r="D1302" s="478"/>
      <c r="E1302" s="478"/>
      <c r="G1302" s="479"/>
      <c r="H1302" s="479"/>
      <c r="I1302" s="479"/>
    </row>
    <row r="1303" spans="4:9">
      <c r="D1303" s="478"/>
      <c r="E1303" s="478"/>
      <c r="G1303" s="479"/>
      <c r="H1303" s="479"/>
      <c r="I1303" s="479"/>
    </row>
    <row r="1304" spans="4:9">
      <c r="D1304" s="478"/>
      <c r="E1304" s="478"/>
      <c r="G1304" s="479"/>
      <c r="H1304" s="479"/>
      <c r="I1304" s="479"/>
    </row>
    <row r="1305" spans="4:9">
      <c r="D1305" s="478"/>
      <c r="E1305" s="478"/>
      <c r="G1305" s="479"/>
      <c r="H1305" s="479"/>
      <c r="I1305" s="479"/>
    </row>
    <row r="1306" spans="4:9">
      <c r="D1306" s="478"/>
      <c r="E1306" s="478"/>
      <c r="G1306" s="479"/>
      <c r="H1306" s="479"/>
      <c r="I1306" s="479"/>
    </row>
    <row r="1307" spans="4:9">
      <c r="D1307" s="478"/>
      <c r="E1307" s="478"/>
      <c r="G1307" s="479"/>
      <c r="H1307" s="479"/>
      <c r="I1307" s="479"/>
    </row>
    <row r="1308" spans="4:9">
      <c r="D1308" s="478"/>
      <c r="E1308" s="478"/>
      <c r="G1308" s="479"/>
      <c r="H1308" s="479"/>
      <c r="I1308" s="479"/>
    </row>
    <row r="1309" spans="4:9">
      <c r="D1309" s="478"/>
      <c r="E1309" s="478"/>
      <c r="G1309" s="479"/>
      <c r="H1309" s="479"/>
      <c r="I1309" s="479"/>
    </row>
    <row r="1310" spans="4:9">
      <c r="D1310" s="478"/>
      <c r="E1310" s="478"/>
      <c r="G1310" s="479"/>
      <c r="H1310" s="479"/>
      <c r="I1310" s="479"/>
    </row>
    <row r="1311" spans="4:9">
      <c r="D1311" s="478"/>
      <c r="E1311" s="478"/>
      <c r="G1311" s="479"/>
      <c r="H1311" s="479"/>
      <c r="I1311" s="479"/>
    </row>
    <row r="1312" spans="4:9">
      <c r="D1312" s="478"/>
      <c r="E1312" s="478"/>
      <c r="G1312" s="479"/>
      <c r="H1312" s="479"/>
      <c r="I1312" s="479"/>
    </row>
    <row r="1313" spans="4:9">
      <c r="D1313" s="478"/>
      <c r="E1313" s="478"/>
      <c r="G1313" s="479"/>
      <c r="H1313" s="479"/>
      <c r="I1313" s="479"/>
    </row>
    <row r="1314" spans="4:9">
      <c r="D1314" s="478"/>
      <c r="E1314" s="478"/>
      <c r="G1314" s="479"/>
      <c r="H1314" s="479"/>
      <c r="I1314" s="479"/>
    </row>
    <row r="1315" spans="4:9">
      <c r="D1315" s="478"/>
      <c r="E1315" s="478"/>
      <c r="G1315" s="479"/>
      <c r="H1315" s="479"/>
      <c r="I1315" s="479"/>
    </row>
    <row r="1316" spans="4:9">
      <c r="D1316" s="478"/>
      <c r="E1316" s="478"/>
      <c r="G1316" s="479"/>
      <c r="H1316" s="479"/>
      <c r="I1316" s="479"/>
    </row>
    <row r="1317" spans="4:9">
      <c r="D1317" s="478"/>
      <c r="E1317" s="478"/>
      <c r="G1317" s="479"/>
      <c r="H1317" s="479"/>
      <c r="I1317" s="479"/>
    </row>
    <row r="1318" spans="4:9">
      <c r="D1318" s="478"/>
      <c r="E1318" s="478"/>
      <c r="G1318" s="479"/>
      <c r="H1318" s="479"/>
      <c r="I1318" s="479"/>
    </row>
    <row r="1319" spans="4:9">
      <c r="D1319" s="478"/>
      <c r="E1319" s="478"/>
      <c r="G1319" s="479"/>
      <c r="H1319" s="479"/>
      <c r="I1319" s="479"/>
    </row>
    <row r="1320" spans="4:9">
      <c r="D1320" s="478"/>
      <c r="E1320" s="478"/>
      <c r="G1320" s="479"/>
      <c r="H1320" s="479"/>
      <c r="I1320" s="479"/>
    </row>
    <row r="1321" spans="4:9">
      <c r="D1321" s="478"/>
      <c r="E1321" s="478"/>
      <c r="G1321" s="479"/>
      <c r="H1321" s="479"/>
      <c r="I1321" s="479"/>
    </row>
    <row r="1322" spans="4:9">
      <c r="D1322" s="478"/>
      <c r="E1322" s="478"/>
      <c r="G1322" s="479"/>
      <c r="H1322" s="479"/>
      <c r="I1322" s="479"/>
    </row>
    <row r="1323" spans="4:9">
      <c r="D1323" s="478"/>
      <c r="E1323" s="478"/>
      <c r="G1323" s="479"/>
      <c r="H1323" s="479"/>
      <c r="I1323" s="479"/>
    </row>
    <row r="1324" spans="4:9">
      <c r="D1324" s="478"/>
      <c r="E1324" s="478"/>
      <c r="G1324" s="479"/>
      <c r="H1324" s="479"/>
      <c r="I1324" s="479"/>
    </row>
    <row r="1325" spans="4:9">
      <c r="D1325" s="478"/>
      <c r="E1325" s="478"/>
      <c r="G1325" s="479"/>
      <c r="H1325" s="479"/>
      <c r="I1325" s="479"/>
    </row>
    <row r="1326" spans="4:9">
      <c r="D1326" s="478"/>
      <c r="E1326" s="478"/>
      <c r="G1326" s="479"/>
      <c r="H1326" s="479"/>
      <c r="I1326" s="479"/>
    </row>
    <row r="1327" spans="4:9">
      <c r="D1327" s="478"/>
      <c r="E1327" s="478"/>
      <c r="G1327" s="479"/>
      <c r="H1327" s="479"/>
      <c r="I1327" s="479"/>
    </row>
    <row r="1328" spans="4:9">
      <c r="D1328" s="478"/>
      <c r="E1328" s="478"/>
      <c r="G1328" s="479"/>
      <c r="H1328" s="479"/>
      <c r="I1328" s="479"/>
    </row>
    <row r="1329" spans="4:9">
      <c r="D1329" s="478"/>
      <c r="E1329" s="478"/>
      <c r="G1329" s="479"/>
      <c r="H1329" s="479"/>
      <c r="I1329" s="479"/>
    </row>
    <row r="1330" spans="4:9">
      <c r="D1330" s="478"/>
      <c r="E1330" s="478"/>
      <c r="G1330" s="479"/>
      <c r="H1330" s="479"/>
      <c r="I1330" s="479"/>
    </row>
    <row r="1331" spans="4:9">
      <c r="D1331" s="478"/>
      <c r="E1331" s="478"/>
      <c r="G1331" s="479"/>
      <c r="H1331" s="479"/>
      <c r="I1331" s="479"/>
    </row>
    <row r="1332" spans="4:9">
      <c r="D1332" s="478"/>
      <c r="E1332" s="478"/>
      <c r="G1332" s="479"/>
      <c r="H1332" s="479"/>
      <c r="I1332" s="479"/>
    </row>
    <row r="1333" spans="4:9">
      <c r="D1333" s="478"/>
      <c r="E1333" s="478"/>
      <c r="G1333" s="479"/>
      <c r="H1333" s="479"/>
      <c r="I1333" s="479"/>
    </row>
    <row r="1334" spans="4:9">
      <c r="D1334" s="478"/>
      <c r="E1334" s="478"/>
      <c r="G1334" s="479"/>
      <c r="H1334" s="479"/>
      <c r="I1334" s="479"/>
    </row>
    <row r="1335" spans="4:9">
      <c r="D1335" s="478"/>
      <c r="E1335" s="478"/>
      <c r="G1335" s="479"/>
      <c r="H1335" s="479"/>
      <c r="I1335" s="479"/>
    </row>
    <row r="1336" spans="4:9">
      <c r="D1336" s="478"/>
      <c r="E1336" s="478"/>
      <c r="G1336" s="479"/>
      <c r="H1336" s="479"/>
      <c r="I1336" s="479"/>
    </row>
    <row r="1337" spans="4:9">
      <c r="D1337" s="478"/>
      <c r="E1337" s="478"/>
      <c r="G1337" s="479"/>
      <c r="H1337" s="479"/>
      <c r="I1337" s="479"/>
    </row>
    <row r="1338" spans="4:9">
      <c r="D1338" s="478"/>
      <c r="E1338" s="478"/>
      <c r="G1338" s="479"/>
      <c r="H1338" s="479"/>
      <c r="I1338" s="479"/>
    </row>
    <row r="1339" spans="4:9">
      <c r="D1339" s="478"/>
      <c r="E1339" s="478"/>
      <c r="G1339" s="479"/>
      <c r="H1339" s="479"/>
      <c r="I1339" s="479"/>
    </row>
    <row r="1340" spans="4:9">
      <c r="D1340" s="478"/>
      <c r="E1340" s="478"/>
      <c r="G1340" s="479"/>
      <c r="H1340" s="479"/>
      <c r="I1340" s="479"/>
    </row>
    <row r="1341" spans="4:9">
      <c r="D1341" s="478"/>
      <c r="E1341" s="478"/>
      <c r="G1341" s="479"/>
      <c r="H1341" s="479"/>
      <c r="I1341" s="479"/>
    </row>
    <row r="1342" spans="4:9">
      <c r="D1342" s="478"/>
      <c r="E1342" s="478"/>
      <c r="G1342" s="479"/>
      <c r="H1342" s="479"/>
      <c r="I1342" s="479"/>
    </row>
    <row r="1343" spans="4:9">
      <c r="D1343" s="478"/>
      <c r="E1343" s="478"/>
      <c r="G1343" s="479"/>
      <c r="H1343" s="479"/>
      <c r="I1343" s="479"/>
    </row>
    <row r="1344" spans="4:9">
      <c r="D1344" s="478"/>
      <c r="E1344" s="478"/>
      <c r="G1344" s="479"/>
      <c r="H1344" s="479"/>
      <c r="I1344" s="479"/>
    </row>
    <row r="1345" spans="4:9">
      <c r="D1345" s="478"/>
      <c r="E1345" s="478"/>
      <c r="G1345" s="479"/>
      <c r="H1345" s="479"/>
      <c r="I1345" s="479"/>
    </row>
    <row r="1346" spans="4:9">
      <c r="D1346" s="478"/>
      <c r="E1346" s="478"/>
      <c r="G1346" s="479"/>
      <c r="H1346" s="479"/>
      <c r="I1346" s="479"/>
    </row>
    <row r="1347" spans="4:9">
      <c r="D1347" s="478"/>
      <c r="E1347" s="478"/>
      <c r="G1347" s="479"/>
      <c r="H1347" s="479"/>
      <c r="I1347" s="479"/>
    </row>
    <row r="1348" spans="4:9">
      <c r="D1348" s="478"/>
      <c r="E1348" s="478"/>
      <c r="G1348" s="479"/>
      <c r="H1348" s="479"/>
      <c r="I1348" s="479"/>
    </row>
    <row r="1349" spans="4:9">
      <c r="D1349" s="478"/>
      <c r="E1349" s="478"/>
      <c r="G1349" s="479"/>
      <c r="H1349" s="479"/>
      <c r="I1349" s="479"/>
    </row>
    <row r="1350" spans="4:9">
      <c r="D1350" s="478"/>
      <c r="E1350" s="478"/>
      <c r="G1350" s="479"/>
      <c r="H1350" s="479"/>
      <c r="I1350" s="479"/>
    </row>
    <row r="1351" spans="4:9">
      <c r="D1351" s="478"/>
      <c r="E1351" s="478"/>
      <c r="G1351" s="479"/>
      <c r="H1351" s="479"/>
      <c r="I1351" s="479"/>
    </row>
    <row r="1352" spans="4:9">
      <c r="D1352" s="478"/>
      <c r="E1352" s="478"/>
      <c r="G1352" s="479"/>
      <c r="H1352" s="479"/>
      <c r="I1352" s="479"/>
    </row>
    <row r="1353" spans="4:9">
      <c r="D1353" s="478"/>
      <c r="E1353" s="478"/>
      <c r="G1353" s="479"/>
      <c r="H1353" s="479"/>
      <c r="I1353" s="479"/>
    </row>
    <row r="1354" spans="4:9">
      <c r="D1354" s="478"/>
      <c r="E1354" s="478"/>
      <c r="G1354" s="479"/>
      <c r="H1354" s="479"/>
      <c r="I1354" s="479"/>
    </row>
    <row r="1355" spans="4:9">
      <c r="D1355" s="478"/>
      <c r="E1355" s="478"/>
      <c r="G1355" s="479"/>
      <c r="H1355" s="479"/>
      <c r="I1355" s="479"/>
    </row>
    <row r="1356" spans="4:9">
      <c r="D1356" s="478"/>
      <c r="E1356" s="478"/>
      <c r="G1356" s="479"/>
      <c r="H1356" s="479"/>
      <c r="I1356" s="479"/>
    </row>
    <row r="1357" spans="4:9">
      <c r="D1357" s="478"/>
      <c r="E1357" s="478"/>
      <c r="G1357" s="479"/>
      <c r="H1357" s="479"/>
      <c r="I1357" s="479"/>
    </row>
    <row r="1358" spans="4:9">
      <c r="D1358" s="478"/>
      <c r="E1358" s="478"/>
      <c r="G1358" s="479"/>
      <c r="H1358" s="479"/>
      <c r="I1358" s="479"/>
    </row>
    <row r="1359" spans="4:9">
      <c r="D1359" s="478"/>
      <c r="E1359" s="478"/>
      <c r="G1359" s="479"/>
      <c r="H1359" s="479"/>
      <c r="I1359" s="479"/>
    </row>
    <row r="1360" spans="4:9">
      <c r="D1360" s="478"/>
      <c r="E1360" s="478"/>
      <c r="G1360" s="479"/>
      <c r="H1360" s="479"/>
      <c r="I1360" s="479"/>
    </row>
    <row r="1361" spans="4:9">
      <c r="D1361" s="478"/>
      <c r="E1361" s="478"/>
      <c r="G1361" s="479"/>
      <c r="H1361" s="479"/>
      <c r="I1361" s="479"/>
    </row>
    <row r="1362" spans="4:9">
      <c r="D1362" s="478"/>
      <c r="E1362" s="478"/>
      <c r="G1362" s="479"/>
      <c r="H1362" s="479"/>
      <c r="I1362" s="479"/>
    </row>
    <row r="1363" spans="4:9">
      <c r="D1363" s="478"/>
      <c r="E1363" s="478"/>
      <c r="G1363" s="479"/>
      <c r="H1363" s="479"/>
      <c r="I1363" s="479"/>
    </row>
    <row r="1364" spans="4:9">
      <c r="D1364" s="478"/>
      <c r="E1364" s="478"/>
      <c r="G1364" s="479"/>
      <c r="H1364" s="479"/>
      <c r="I1364" s="479"/>
    </row>
    <row r="1365" spans="4:9">
      <c r="D1365" s="478"/>
      <c r="E1365" s="478"/>
      <c r="G1365" s="479"/>
      <c r="H1365" s="479"/>
      <c r="I1365" s="479"/>
    </row>
    <row r="1366" spans="4:9">
      <c r="D1366" s="478"/>
      <c r="E1366" s="478"/>
      <c r="G1366" s="479"/>
      <c r="H1366" s="479"/>
      <c r="I1366" s="479"/>
    </row>
    <row r="1367" spans="4:9">
      <c r="D1367" s="478"/>
      <c r="E1367" s="478"/>
      <c r="G1367" s="479"/>
      <c r="H1367" s="479"/>
      <c r="I1367" s="479"/>
    </row>
    <row r="1368" spans="4:9">
      <c r="D1368" s="478"/>
      <c r="E1368" s="478"/>
      <c r="G1368" s="479"/>
      <c r="H1368" s="479"/>
      <c r="I1368" s="479"/>
    </row>
    <row r="1369" spans="4:9">
      <c r="D1369" s="478"/>
      <c r="E1369" s="478"/>
      <c r="G1369" s="479"/>
      <c r="H1369" s="479"/>
      <c r="I1369" s="479"/>
    </row>
    <row r="1370" spans="4:9">
      <c r="D1370" s="478"/>
      <c r="E1370" s="478"/>
      <c r="G1370" s="479"/>
      <c r="H1370" s="479"/>
      <c r="I1370" s="479"/>
    </row>
    <row r="1371" spans="4:9">
      <c r="D1371" s="478"/>
      <c r="E1371" s="478"/>
      <c r="G1371" s="479"/>
      <c r="H1371" s="479"/>
      <c r="I1371" s="479"/>
    </row>
    <row r="1372" spans="4:9">
      <c r="D1372" s="478"/>
      <c r="E1372" s="478"/>
      <c r="G1372" s="479"/>
      <c r="H1372" s="479"/>
      <c r="I1372" s="479"/>
    </row>
    <row r="1373" spans="4:9">
      <c r="D1373" s="478"/>
      <c r="E1373" s="478"/>
      <c r="G1373" s="479"/>
      <c r="H1373" s="479"/>
      <c r="I1373" s="479"/>
    </row>
    <row r="1374" spans="4:9">
      <c r="D1374" s="478"/>
      <c r="E1374" s="478"/>
      <c r="G1374" s="479"/>
      <c r="H1374" s="479"/>
      <c r="I1374" s="479"/>
    </row>
    <row r="1375" spans="4:9">
      <c r="D1375" s="478"/>
      <c r="E1375" s="478"/>
      <c r="G1375" s="479"/>
      <c r="H1375" s="479"/>
      <c r="I1375" s="479"/>
    </row>
    <row r="1376" spans="4:9">
      <c r="D1376" s="478"/>
      <c r="E1376" s="478"/>
      <c r="G1376" s="479"/>
      <c r="H1376" s="479"/>
      <c r="I1376" s="479"/>
    </row>
    <row r="1377" spans="4:9">
      <c r="D1377" s="478"/>
      <c r="E1377" s="478"/>
      <c r="G1377" s="479"/>
      <c r="H1377" s="479"/>
      <c r="I1377" s="479"/>
    </row>
    <row r="1378" spans="4:9">
      <c r="D1378" s="478"/>
      <c r="E1378" s="478"/>
      <c r="G1378" s="479"/>
      <c r="H1378" s="479"/>
      <c r="I1378" s="479"/>
    </row>
    <row r="1379" spans="4:9">
      <c r="D1379" s="478"/>
      <c r="E1379" s="478"/>
      <c r="G1379" s="479"/>
      <c r="H1379" s="479"/>
      <c r="I1379" s="479"/>
    </row>
    <row r="1380" spans="4:9">
      <c r="D1380" s="478"/>
      <c r="E1380" s="478"/>
      <c r="G1380" s="479"/>
      <c r="H1380" s="479"/>
      <c r="I1380" s="479"/>
    </row>
    <row r="1381" spans="4:9">
      <c r="D1381" s="478"/>
      <c r="E1381" s="478"/>
      <c r="G1381" s="479"/>
      <c r="H1381" s="479"/>
      <c r="I1381" s="479"/>
    </row>
    <row r="1382" spans="4:9">
      <c r="D1382" s="478"/>
      <c r="E1382" s="478"/>
      <c r="G1382" s="479"/>
      <c r="H1382" s="479"/>
      <c r="I1382" s="479"/>
    </row>
    <row r="1383" spans="4:9">
      <c r="D1383" s="478"/>
      <c r="E1383" s="478"/>
      <c r="F1383" s="479"/>
      <c r="G1383" s="479"/>
      <c r="H1383" s="479"/>
      <c r="I1383" s="479"/>
    </row>
    <row r="1384" spans="4:9">
      <c r="D1384" s="478"/>
      <c r="E1384" s="478"/>
      <c r="F1384" s="479"/>
      <c r="G1384" s="479"/>
      <c r="H1384" s="479"/>
      <c r="I1384" s="479"/>
    </row>
    <row r="1385" spans="4:9">
      <c r="D1385" s="478"/>
      <c r="E1385" s="478"/>
      <c r="F1385" s="479"/>
      <c r="G1385" s="479"/>
      <c r="H1385" s="479"/>
      <c r="I1385" s="479"/>
    </row>
    <row r="1386" spans="4:9">
      <c r="D1386" s="478"/>
      <c r="E1386" s="478"/>
      <c r="F1386" s="479"/>
      <c r="G1386" s="479"/>
      <c r="H1386" s="479"/>
      <c r="I1386" s="479"/>
    </row>
    <row r="1387" spans="4:9">
      <c r="D1387" s="478"/>
      <c r="E1387" s="478"/>
      <c r="F1387" s="479"/>
      <c r="G1387" s="479"/>
      <c r="H1387" s="479"/>
      <c r="I1387" s="479"/>
    </row>
    <row r="1388" spans="4:9">
      <c r="D1388" s="478"/>
      <c r="E1388" s="478"/>
      <c r="F1388" s="479"/>
      <c r="G1388" s="479"/>
      <c r="H1388" s="479"/>
      <c r="I1388" s="479"/>
    </row>
    <row r="1389" spans="4:9">
      <c r="D1389" s="478"/>
      <c r="E1389" s="478"/>
      <c r="F1389" s="479"/>
      <c r="G1389" s="479"/>
      <c r="H1389" s="479"/>
      <c r="I1389" s="479"/>
    </row>
    <row r="1390" spans="4:9">
      <c r="D1390" s="478"/>
      <c r="E1390" s="478"/>
      <c r="F1390" s="479"/>
      <c r="G1390" s="479"/>
      <c r="H1390" s="479"/>
      <c r="I1390" s="479"/>
    </row>
    <row r="1391" spans="4:9">
      <c r="D1391" s="478"/>
      <c r="E1391" s="478"/>
      <c r="F1391" s="479"/>
      <c r="G1391" s="479"/>
      <c r="H1391" s="479"/>
      <c r="I1391" s="479"/>
    </row>
    <row r="1392" spans="4:9">
      <c r="D1392" s="478"/>
      <c r="E1392" s="478"/>
      <c r="F1392" s="479"/>
      <c r="G1392" s="479"/>
      <c r="H1392" s="479"/>
      <c r="I1392" s="479"/>
    </row>
    <row r="1393" spans="4:9">
      <c r="D1393" s="478"/>
      <c r="E1393" s="478"/>
      <c r="F1393" s="479"/>
      <c r="G1393" s="479"/>
      <c r="H1393" s="479"/>
      <c r="I1393" s="479"/>
    </row>
    <row r="1394" spans="4:9">
      <c r="D1394" s="478"/>
      <c r="E1394" s="478"/>
      <c r="F1394" s="479"/>
      <c r="G1394" s="479"/>
      <c r="H1394" s="479"/>
      <c r="I1394" s="479"/>
    </row>
    <row r="1395" spans="4:9">
      <c r="D1395" s="478"/>
      <c r="E1395" s="478"/>
      <c r="F1395" s="479"/>
      <c r="G1395" s="479"/>
      <c r="H1395" s="479"/>
      <c r="I1395" s="479"/>
    </row>
    <row r="1396" spans="4:9">
      <c r="D1396" s="478"/>
      <c r="E1396" s="478"/>
      <c r="F1396" s="479"/>
      <c r="G1396" s="479"/>
      <c r="H1396" s="479"/>
      <c r="I1396" s="479"/>
    </row>
    <row r="1397" spans="4:9">
      <c r="D1397" s="478"/>
      <c r="E1397" s="478"/>
      <c r="F1397" s="479"/>
      <c r="G1397" s="479"/>
      <c r="H1397" s="479"/>
      <c r="I1397" s="479"/>
    </row>
    <row r="1398" spans="4:9">
      <c r="D1398" s="478"/>
      <c r="E1398" s="478"/>
      <c r="F1398" s="479"/>
      <c r="G1398" s="479"/>
      <c r="H1398" s="479"/>
      <c r="I1398" s="479"/>
    </row>
    <row r="1399" spans="4:9">
      <c r="D1399" s="478"/>
      <c r="E1399" s="478"/>
      <c r="F1399" s="479"/>
      <c r="G1399" s="479"/>
      <c r="H1399" s="479"/>
      <c r="I1399" s="479"/>
    </row>
    <row r="1400" spans="4:9">
      <c r="D1400" s="478"/>
      <c r="E1400" s="478"/>
      <c r="F1400" s="479"/>
      <c r="G1400" s="479"/>
      <c r="H1400" s="479"/>
      <c r="I1400" s="479"/>
    </row>
    <row r="1401" spans="4:9">
      <c r="D1401" s="478"/>
      <c r="E1401" s="478"/>
      <c r="F1401" s="479"/>
      <c r="G1401" s="479"/>
      <c r="H1401" s="479"/>
      <c r="I1401" s="479"/>
    </row>
    <row r="1402" spans="4:9">
      <c r="D1402" s="478"/>
      <c r="E1402" s="478"/>
      <c r="F1402" s="479"/>
      <c r="G1402" s="479"/>
      <c r="H1402" s="479"/>
      <c r="I1402" s="479"/>
    </row>
    <row r="1403" spans="4:9">
      <c r="D1403" s="478"/>
      <c r="E1403" s="478"/>
      <c r="F1403" s="479"/>
      <c r="G1403" s="479"/>
      <c r="H1403" s="479"/>
      <c r="I1403" s="479"/>
    </row>
    <row r="1404" spans="4:9">
      <c r="D1404" s="478"/>
      <c r="E1404" s="478"/>
      <c r="F1404" s="479"/>
      <c r="G1404" s="479"/>
      <c r="H1404" s="479"/>
      <c r="I1404" s="479"/>
    </row>
    <row r="1405" spans="4:9">
      <c r="D1405" s="478"/>
      <c r="E1405" s="478"/>
      <c r="F1405" s="479"/>
      <c r="G1405" s="479"/>
      <c r="H1405" s="479"/>
      <c r="I1405" s="479"/>
    </row>
    <row r="1406" spans="4:9">
      <c r="D1406" s="478"/>
      <c r="E1406" s="478"/>
      <c r="F1406" s="479"/>
      <c r="G1406" s="479"/>
      <c r="H1406" s="479"/>
      <c r="I1406" s="479"/>
    </row>
    <row r="1407" spans="4:9">
      <c r="D1407" s="478"/>
      <c r="E1407" s="478"/>
      <c r="F1407" s="479"/>
      <c r="G1407" s="479"/>
      <c r="H1407" s="479"/>
      <c r="I1407" s="479"/>
    </row>
    <row r="1408" spans="4:9">
      <c r="D1408" s="478"/>
      <c r="E1408" s="478"/>
      <c r="F1408" s="479"/>
      <c r="G1408" s="479"/>
      <c r="H1408" s="479"/>
      <c r="I1408" s="479"/>
    </row>
    <row r="1409" spans="4:9">
      <c r="D1409" s="478"/>
      <c r="E1409" s="478"/>
      <c r="F1409" s="479"/>
      <c r="G1409" s="479"/>
      <c r="H1409" s="479"/>
      <c r="I1409" s="479"/>
    </row>
    <row r="1410" spans="4:9">
      <c r="D1410" s="478"/>
      <c r="E1410" s="478"/>
      <c r="F1410" s="479"/>
      <c r="G1410" s="479"/>
      <c r="H1410" s="479"/>
      <c r="I1410" s="479"/>
    </row>
    <row r="1411" spans="4:9">
      <c r="D1411" s="478"/>
      <c r="E1411" s="478"/>
      <c r="F1411" s="479"/>
      <c r="G1411" s="479"/>
      <c r="H1411" s="479"/>
      <c r="I1411" s="479"/>
    </row>
    <row r="1412" spans="4:9">
      <c r="D1412" s="478"/>
      <c r="E1412" s="478"/>
      <c r="F1412" s="479"/>
      <c r="G1412" s="479"/>
      <c r="H1412" s="479"/>
      <c r="I1412" s="479"/>
    </row>
    <row r="1413" spans="4:9">
      <c r="D1413" s="478"/>
      <c r="E1413" s="478"/>
      <c r="F1413" s="479"/>
      <c r="G1413" s="479"/>
      <c r="H1413" s="479"/>
      <c r="I1413" s="479"/>
    </row>
    <row r="1414" spans="4:9">
      <c r="D1414" s="478"/>
      <c r="E1414" s="478"/>
      <c r="F1414" s="479"/>
      <c r="G1414" s="479"/>
      <c r="H1414" s="479"/>
      <c r="I1414" s="479"/>
    </row>
    <row r="1415" spans="4:9">
      <c r="D1415" s="478"/>
      <c r="E1415" s="478"/>
      <c r="F1415" s="479"/>
      <c r="G1415" s="479"/>
      <c r="H1415" s="479"/>
      <c r="I1415" s="479"/>
    </row>
    <row r="1416" spans="4:9">
      <c r="D1416" s="478"/>
      <c r="E1416" s="478"/>
      <c r="F1416" s="479"/>
      <c r="G1416" s="479"/>
      <c r="H1416" s="479"/>
      <c r="I1416" s="479"/>
    </row>
    <row r="1417" spans="4:9">
      <c r="D1417" s="478"/>
      <c r="E1417" s="478"/>
      <c r="F1417" s="479"/>
      <c r="G1417" s="479"/>
      <c r="H1417" s="479"/>
      <c r="I1417" s="479"/>
    </row>
    <row r="1418" spans="4:9">
      <c r="D1418" s="478"/>
      <c r="E1418" s="478"/>
      <c r="F1418" s="479"/>
      <c r="G1418" s="479"/>
      <c r="H1418" s="479"/>
      <c r="I1418" s="479"/>
    </row>
    <row r="1419" spans="4:9">
      <c r="D1419" s="478"/>
      <c r="E1419" s="478"/>
      <c r="F1419" s="479"/>
      <c r="G1419" s="479"/>
      <c r="H1419" s="479"/>
      <c r="I1419" s="479"/>
    </row>
    <row r="1420" spans="4:9">
      <c r="D1420" s="478"/>
      <c r="E1420" s="478"/>
      <c r="F1420" s="479"/>
      <c r="G1420" s="479"/>
      <c r="H1420" s="479"/>
      <c r="I1420" s="479"/>
    </row>
    <row r="1421" spans="4:9">
      <c r="D1421" s="478"/>
      <c r="E1421" s="478"/>
      <c r="F1421" s="479"/>
      <c r="G1421" s="479"/>
      <c r="H1421" s="479"/>
      <c r="I1421" s="479"/>
    </row>
    <row r="1422" spans="4:9">
      <c r="D1422" s="478"/>
      <c r="E1422" s="478"/>
      <c r="F1422" s="479"/>
      <c r="G1422" s="479"/>
      <c r="H1422" s="479"/>
      <c r="I1422" s="479"/>
    </row>
    <row r="1423" spans="4:9">
      <c r="D1423" s="478"/>
      <c r="E1423" s="478"/>
      <c r="F1423" s="479"/>
      <c r="G1423" s="479"/>
      <c r="H1423" s="479"/>
      <c r="I1423" s="479"/>
    </row>
    <row r="1424" spans="4:9">
      <c r="D1424" s="478"/>
      <c r="E1424" s="478"/>
      <c r="F1424" s="479"/>
      <c r="G1424" s="479"/>
      <c r="H1424" s="479"/>
      <c r="I1424" s="479"/>
    </row>
    <row r="1425" spans="4:9">
      <c r="D1425" s="478"/>
      <c r="E1425" s="478"/>
      <c r="F1425" s="479"/>
      <c r="G1425" s="479"/>
      <c r="H1425" s="479"/>
      <c r="I1425" s="479"/>
    </row>
    <row r="1426" spans="4:9">
      <c r="D1426" s="478"/>
      <c r="E1426" s="478"/>
      <c r="F1426" s="479"/>
      <c r="G1426" s="479"/>
      <c r="H1426" s="479"/>
      <c r="I1426" s="479"/>
    </row>
    <row r="1427" spans="4:9">
      <c r="D1427" s="478"/>
      <c r="E1427" s="478"/>
      <c r="F1427" s="479"/>
      <c r="G1427" s="479"/>
      <c r="H1427" s="479"/>
      <c r="I1427" s="479"/>
    </row>
    <row r="1428" spans="4:9">
      <c r="D1428" s="478"/>
      <c r="E1428" s="478"/>
      <c r="F1428" s="479"/>
      <c r="G1428" s="479"/>
      <c r="H1428" s="479"/>
      <c r="I1428" s="479"/>
    </row>
    <row r="1429" spans="4:9">
      <c r="D1429" s="478"/>
      <c r="E1429" s="478"/>
      <c r="F1429" s="479"/>
      <c r="G1429" s="479"/>
      <c r="H1429" s="479"/>
      <c r="I1429" s="479"/>
    </row>
    <row r="1430" spans="4:9">
      <c r="D1430" s="478"/>
      <c r="E1430" s="478"/>
      <c r="F1430" s="479"/>
      <c r="G1430" s="479"/>
      <c r="H1430" s="479"/>
      <c r="I1430" s="479"/>
    </row>
    <row r="1431" spans="4:9">
      <c r="D1431" s="478"/>
      <c r="E1431" s="478"/>
      <c r="F1431" s="479"/>
      <c r="G1431" s="479"/>
      <c r="H1431" s="479"/>
      <c r="I1431" s="479"/>
    </row>
    <row r="1432" spans="4:9">
      <c r="D1432" s="478"/>
      <c r="E1432" s="478"/>
      <c r="F1432" s="479"/>
      <c r="G1432" s="479"/>
      <c r="H1432" s="479"/>
      <c r="I1432" s="479"/>
    </row>
    <row r="1433" spans="4:9">
      <c r="D1433" s="478"/>
      <c r="E1433" s="478"/>
      <c r="F1433" s="479"/>
      <c r="G1433" s="479"/>
      <c r="H1433" s="479"/>
      <c r="I1433" s="479"/>
    </row>
    <row r="1434" spans="4:9">
      <c r="D1434" s="478"/>
      <c r="E1434" s="478"/>
      <c r="F1434" s="479"/>
      <c r="G1434" s="479"/>
      <c r="H1434" s="479"/>
      <c r="I1434" s="479"/>
    </row>
    <row r="1435" spans="4:9">
      <c r="D1435" s="478"/>
      <c r="E1435" s="478"/>
      <c r="F1435" s="479"/>
      <c r="G1435" s="479"/>
      <c r="H1435" s="479"/>
      <c r="I1435" s="479"/>
    </row>
    <row r="1436" spans="4:9">
      <c r="D1436" s="478"/>
      <c r="E1436" s="478"/>
      <c r="F1436" s="479"/>
      <c r="G1436" s="479"/>
      <c r="H1436" s="479"/>
      <c r="I1436" s="479"/>
    </row>
    <row r="1437" spans="4:9">
      <c r="D1437" s="478"/>
      <c r="E1437" s="478"/>
      <c r="F1437" s="479"/>
      <c r="G1437" s="479"/>
      <c r="H1437" s="479"/>
      <c r="I1437" s="479"/>
    </row>
    <row r="1438" spans="4:9">
      <c r="D1438" s="478"/>
      <c r="E1438" s="478"/>
      <c r="F1438" s="479"/>
      <c r="G1438" s="479"/>
      <c r="H1438" s="479"/>
      <c r="I1438" s="479"/>
    </row>
    <row r="1439" spans="4:9">
      <c r="D1439" s="478"/>
      <c r="E1439" s="478"/>
      <c r="F1439" s="479"/>
      <c r="G1439" s="479"/>
      <c r="H1439" s="479"/>
      <c r="I1439" s="479"/>
    </row>
    <row r="1440" spans="4:9">
      <c r="D1440" s="478"/>
      <c r="E1440" s="478"/>
      <c r="F1440" s="479"/>
      <c r="G1440" s="479"/>
      <c r="H1440" s="479"/>
      <c r="I1440" s="479"/>
    </row>
    <row r="1441" spans="4:9">
      <c r="D1441" s="478"/>
      <c r="E1441" s="478"/>
      <c r="F1441" s="479"/>
      <c r="G1441" s="479"/>
      <c r="H1441" s="479"/>
      <c r="I1441" s="479"/>
    </row>
    <row r="1442" spans="4:9">
      <c r="D1442" s="478"/>
      <c r="E1442" s="478"/>
      <c r="F1442" s="479"/>
      <c r="G1442" s="479"/>
      <c r="H1442" s="479"/>
      <c r="I1442" s="479"/>
    </row>
    <row r="1443" spans="4:9">
      <c r="D1443" s="478"/>
      <c r="E1443" s="478"/>
      <c r="F1443" s="479"/>
      <c r="G1443" s="479"/>
      <c r="H1443" s="479"/>
      <c r="I1443" s="479"/>
    </row>
    <row r="1444" spans="4:9">
      <c r="D1444" s="478"/>
      <c r="E1444" s="478"/>
      <c r="F1444" s="479"/>
      <c r="G1444" s="479"/>
      <c r="H1444" s="479"/>
      <c r="I1444" s="479"/>
    </row>
    <row r="1445" spans="4:9">
      <c r="D1445" s="478"/>
      <c r="E1445" s="478"/>
      <c r="F1445" s="479"/>
      <c r="G1445" s="479"/>
      <c r="H1445" s="479"/>
      <c r="I1445" s="479"/>
    </row>
    <row r="1446" spans="4:9">
      <c r="D1446" s="478"/>
      <c r="E1446" s="478"/>
      <c r="F1446" s="479"/>
      <c r="G1446" s="479"/>
      <c r="H1446" s="479"/>
      <c r="I1446" s="479"/>
    </row>
    <row r="1447" spans="4:9">
      <c r="D1447" s="478"/>
      <c r="E1447" s="478"/>
      <c r="F1447" s="479"/>
      <c r="G1447" s="479"/>
      <c r="H1447" s="479"/>
      <c r="I1447" s="479"/>
    </row>
    <row r="1448" spans="4:9">
      <c r="D1448" s="478"/>
      <c r="E1448" s="478"/>
      <c r="F1448" s="479"/>
      <c r="G1448" s="479"/>
      <c r="H1448" s="479"/>
      <c r="I1448" s="479"/>
    </row>
    <row r="1449" spans="4:9">
      <c r="D1449" s="478"/>
      <c r="E1449" s="478"/>
      <c r="F1449" s="479"/>
      <c r="G1449" s="479"/>
      <c r="H1449" s="479"/>
      <c r="I1449" s="479"/>
    </row>
    <row r="1450" spans="4:9">
      <c r="D1450" s="478"/>
      <c r="E1450" s="478"/>
      <c r="F1450" s="479"/>
      <c r="G1450" s="479"/>
      <c r="H1450" s="479"/>
      <c r="I1450" s="479"/>
    </row>
    <row r="1451" spans="4:9">
      <c r="D1451" s="478"/>
      <c r="E1451" s="478"/>
      <c r="F1451" s="479"/>
      <c r="G1451" s="479"/>
      <c r="H1451" s="479"/>
      <c r="I1451" s="479"/>
    </row>
    <row r="1452" spans="4:9">
      <c r="D1452" s="478"/>
      <c r="E1452" s="478"/>
      <c r="F1452" s="479"/>
      <c r="G1452" s="479"/>
      <c r="H1452" s="479"/>
      <c r="I1452" s="479"/>
    </row>
    <row r="1453" spans="4:9">
      <c r="D1453" s="478"/>
      <c r="E1453" s="478"/>
      <c r="F1453" s="479"/>
      <c r="G1453" s="479"/>
      <c r="H1453" s="479"/>
      <c r="I1453" s="479"/>
    </row>
    <row r="1454" spans="4:9">
      <c r="D1454" s="478"/>
      <c r="E1454" s="478"/>
      <c r="F1454" s="479"/>
      <c r="G1454" s="479"/>
      <c r="H1454" s="479"/>
      <c r="I1454" s="479"/>
    </row>
    <row r="1455" spans="4:9">
      <c r="D1455" s="478"/>
      <c r="E1455" s="478"/>
      <c r="F1455" s="479"/>
      <c r="G1455" s="479"/>
      <c r="H1455" s="479"/>
      <c r="I1455" s="479"/>
    </row>
    <row r="1456" spans="4:9">
      <c r="D1456" s="478"/>
      <c r="E1456" s="478"/>
      <c r="F1456" s="479"/>
      <c r="G1456" s="479"/>
      <c r="H1456" s="479"/>
      <c r="I1456" s="479"/>
    </row>
    <row r="1457" spans="4:9">
      <c r="D1457" s="478"/>
      <c r="E1457" s="478"/>
      <c r="F1457" s="479"/>
      <c r="G1457" s="479"/>
      <c r="H1457" s="479"/>
      <c r="I1457" s="479"/>
    </row>
    <row r="1458" spans="4:9">
      <c r="D1458" s="478"/>
      <c r="E1458" s="478"/>
      <c r="F1458" s="479"/>
      <c r="G1458" s="479"/>
      <c r="H1458" s="479"/>
      <c r="I1458" s="479"/>
    </row>
    <row r="1459" spans="4:9">
      <c r="D1459" s="478"/>
      <c r="E1459" s="478"/>
      <c r="F1459" s="479"/>
      <c r="G1459" s="479"/>
      <c r="H1459" s="479"/>
      <c r="I1459" s="479"/>
    </row>
    <row r="1460" spans="4:9">
      <c r="D1460" s="478"/>
      <c r="E1460" s="478"/>
      <c r="F1460" s="479"/>
      <c r="G1460" s="479"/>
      <c r="H1460" s="479"/>
      <c r="I1460" s="479"/>
    </row>
    <row r="1461" spans="4:9">
      <c r="D1461" s="478"/>
      <c r="E1461" s="478"/>
      <c r="F1461" s="479"/>
      <c r="G1461" s="479"/>
      <c r="H1461" s="479"/>
      <c r="I1461" s="479"/>
    </row>
    <row r="1462" spans="4:9">
      <c r="D1462" s="478"/>
      <c r="E1462" s="478"/>
      <c r="F1462" s="479"/>
      <c r="G1462" s="479"/>
      <c r="H1462" s="479"/>
      <c r="I1462" s="479"/>
    </row>
    <row r="1463" spans="4:9">
      <c r="D1463" s="478"/>
      <c r="E1463" s="478"/>
    </row>
    <row r="1464" spans="4:9">
      <c r="D1464" s="478"/>
      <c r="E1464" s="478"/>
    </row>
    <row r="1465" spans="4:9">
      <c r="D1465" s="478"/>
      <c r="E1465" s="478"/>
    </row>
    <row r="1466" spans="4:9">
      <c r="D1466" s="478"/>
      <c r="E1466" s="478"/>
    </row>
    <row r="1467" spans="4:9">
      <c r="D1467" s="478"/>
      <c r="E1467" s="478"/>
    </row>
    <row r="1468" spans="4:9">
      <c r="D1468" s="478"/>
      <c r="E1468" s="478"/>
    </row>
    <row r="1469" spans="4:9">
      <c r="D1469" s="478"/>
      <c r="E1469" s="478"/>
    </row>
    <row r="1470" spans="4:9">
      <c r="D1470" s="478"/>
      <c r="E1470" s="478"/>
    </row>
    <row r="1471" spans="4:9">
      <c r="D1471" s="478"/>
      <c r="E1471" s="478"/>
    </row>
    <row r="1472" spans="4:9">
      <c r="D1472" s="478"/>
      <c r="E1472" s="478"/>
    </row>
    <row r="1473" spans="4:5">
      <c r="D1473" s="478"/>
      <c r="E1473" s="478"/>
    </row>
    <row r="1474" spans="4:5">
      <c r="D1474" s="478"/>
      <c r="E1474" s="478"/>
    </row>
    <row r="1475" spans="4:5">
      <c r="D1475" s="478"/>
      <c r="E1475" s="478"/>
    </row>
    <row r="1476" spans="4:5">
      <c r="D1476" s="478"/>
      <c r="E1476" s="478"/>
    </row>
    <row r="1477" spans="4:5">
      <c r="D1477" s="478"/>
      <c r="E1477" s="478"/>
    </row>
    <row r="1478" spans="4:5">
      <c r="D1478" s="478"/>
      <c r="E1478" s="478"/>
    </row>
    <row r="1479" spans="4:5">
      <c r="D1479" s="478"/>
      <c r="E1479" s="478"/>
    </row>
    <row r="1480" spans="4:5">
      <c r="D1480" s="478"/>
      <c r="E1480" s="478"/>
    </row>
    <row r="1481" spans="4:5">
      <c r="D1481" s="478"/>
      <c r="E1481" s="478"/>
    </row>
    <row r="1482" spans="4:5">
      <c r="D1482" s="478"/>
      <c r="E1482" s="478"/>
    </row>
    <row r="1483" spans="4:5">
      <c r="D1483" s="478"/>
      <c r="E1483" s="478"/>
    </row>
    <row r="1484" spans="4:5">
      <c r="D1484" s="478"/>
      <c r="E1484" s="478"/>
    </row>
    <row r="1485" spans="4:5">
      <c r="D1485" s="478"/>
      <c r="E1485" s="478"/>
    </row>
    <row r="1486" spans="4:5">
      <c r="D1486" s="478"/>
      <c r="E1486" s="478"/>
    </row>
    <row r="1487" spans="4:5">
      <c r="D1487" s="478"/>
      <c r="E1487" s="478"/>
    </row>
    <row r="1488" spans="4:5">
      <c r="D1488" s="478"/>
      <c r="E1488" s="478"/>
    </row>
    <row r="1489" spans="4:5">
      <c r="D1489" s="478"/>
      <c r="E1489" s="478"/>
    </row>
    <row r="1490" spans="4:5">
      <c r="D1490" s="478"/>
      <c r="E1490" s="478"/>
    </row>
    <row r="1491" spans="4:5">
      <c r="D1491" s="478"/>
      <c r="E1491" s="478"/>
    </row>
    <row r="1492" spans="4:5">
      <c r="D1492" s="478"/>
      <c r="E1492" s="478"/>
    </row>
    <row r="1493" spans="4:5">
      <c r="D1493" s="478"/>
      <c r="E1493" s="478"/>
    </row>
    <row r="1494" spans="4:5">
      <c r="D1494" s="478"/>
      <c r="E1494" s="478"/>
    </row>
  </sheetData>
  <autoFilter ref="A2:L435">
    <filterColumn colId="0"/>
    <filterColumn colId="3"/>
  </autoFilter>
  <mergeCells count="1">
    <mergeCell ref="A1:E1"/>
  </mergeCells>
  <conditionalFormatting sqref="A14">
    <cfRule type="duplicateValues" dxfId="11" priority="18" stopIfTrue="1"/>
  </conditionalFormatting>
  <conditionalFormatting sqref="A14">
    <cfRule type="duplicateValues" dxfId="10" priority="13" stopIfTrue="1"/>
    <cfRule type="duplicateValues" dxfId="9" priority="14" stopIfTrue="1"/>
    <cfRule type="duplicateValues" dxfId="8" priority="15" stopIfTrue="1"/>
    <cfRule type="duplicateValues" dxfId="7" priority="16" stopIfTrue="1"/>
    <cfRule type="duplicateValues" dxfId="6" priority="17" stopIfTrue="1"/>
  </conditionalFormatting>
  <conditionalFormatting sqref="B14">
    <cfRule type="duplicateValues" dxfId="5" priority="12" stopIfTrue="1"/>
  </conditionalFormatting>
  <conditionalFormatting sqref="B14">
    <cfRule type="duplicateValues" dxfId="4" priority="7" stopIfTrue="1"/>
    <cfRule type="duplicateValues" dxfId="3" priority="8" stopIfTrue="1"/>
    <cfRule type="duplicateValues" dxfId="2" priority="9" stopIfTrue="1"/>
    <cfRule type="duplicateValues" dxfId="1" priority="10" stopIfTrue="1"/>
    <cfRule type="duplicateValues" dxfId="0" priority="11" stopIfTrue="1"/>
  </conditionalFormatting>
  <pageMargins left="0.7" right="0.7" top="0.75" bottom="0.75" header="0.3" footer="0.3"/>
  <pageSetup paperSize="9" orientation="portrait" verticalDpi="4294967295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74"/>
  <sheetViews>
    <sheetView tabSelected="1" workbookViewId="0">
      <selection activeCell="H6" sqref="H6"/>
    </sheetView>
  </sheetViews>
  <sheetFormatPr defaultRowHeight="15"/>
  <cols>
    <col min="1" max="1" width="37.85546875" customWidth="1"/>
    <col min="2" max="2" width="38.28515625" customWidth="1"/>
    <col min="3" max="3" width="44.140625" customWidth="1"/>
    <col min="4" max="4" width="20.7109375" customWidth="1"/>
    <col min="5" max="5" width="27.28515625" customWidth="1"/>
  </cols>
  <sheetData>
    <row r="1" spans="1:5" ht="38.25" customHeight="1">
      <c r="A1" s="758" t="s">
        <v>15</v>
      </c>
      <c r="B1" s="759"/>
      <c r="C1" s="759"/>
      <c r="D1" s="759"/>
      <c r="E1" s="760"/>
    </row>
    <row r="2" spans="1:5" ht="46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</row>
    <row r="3" spans="1:5" ht="51.75" customHeight="1">
      <c r="A3" s="530" t="s">
        <v>10121</v>
      </c>
      <c r="B3" s="264" t="s">
        <v>10896</v>
      </c>
      <c r="C3" s="589" t="s">
        <v>10838</v>
      </c>
      <c r="D3" s="321" t="s">
        <v>7584</v>
      </c>
      <c r="E3" s="298" t="s">
        <v>17</v>
      </c>
    </row>
    <row r="4" spans="1:5" ht="49.5" customHeight="1">
      <c r="A4" s="587" t="s">
        <v>10895</v>
      </c>
      <c r="B4" s="264" t="s">
        <v>10897</v>
      </c>
      <c r="C4" s="589" t="s">
        <v>3041</v>
      </c>
      <c r="D4" s="321" t="s">
        <v>7584</v>
      </c>
      <c r="E4" s="298" t="s">
        <v>17</v>
      </c>
    </row>
    <row r="5" spans="1:5" ht="47.25" customHeight="1">
      <c r="A5" s="530" t="s">
        <v>10898</v>
      </c>
      <c r="B5" s="298" t="s">
        <v>10899</v>
      </c>
      <c r="C5" s="365" t="s">
        <v>10041</v>
      </c>
      <c r="D5" s="321" t="s">
        <v>7584</v>
      </c>
      <c r="E5" s="298" t="s">
        <v>17</v>
      </c>
    </row>
    <row r="6" spans="1:5" ht="58.5" customHeight="1">
      <c r="A6" s="631" t="s">
        <v>10748</v>
      </c>
      <c r="B6" s="410" t="s">
        <v>7913</v>
      </c>
      <c r="C6" s="549" t="s">
        <v>10818</v>
      </c>
      <c r="D6" s="413" t="s">
        <v>7747</v>
      </c>
      <c r="E6" s="298" t="s">
        <v>17</v>
      </c>
    </row>
    <row r="7" spans="1:5" ht="51.75" customHeight="1">
      <c r="A7" s="573" t="s">
        <v>7143</v>
      </c>
      <c r="B7" s="410" t="s">
        <v>10900</v>
      </c>
      <c r="C7" s="549" t="s">
        <v>2595</v>
      </c>
      <c r="D7" s="413" t="s">
        <v>7747</v>
      </c>
      <c r="E7" s="298" t="s">
        <v>17</v>
      </c>
    </row>
    <row r="8" spans="1:5" ht="49.5" customHeight="1">
      <c r="A8" s="573" t="s">
        <v>6549</v>
      </c>
      <c r="B8" s="609" t="s">
        <v>10901</v>
      </c>
      <c r="C8" s="549" t="s">
        <v>7618</v>
      </c>
      <c r="D8" s="413" t="s">
        <v>7747</v>
      </c>
      <c r="E8" s="298" t="s">
        <v>17</v>
      </c>
    </row>
    <row r="9" spans="1:5" ht="48" customHeight="1">
      <c r="A9" s="633" t="s">
        <v>10902</v>
      </c>
      <c r="B9" s="540" t="s">
        <v>10904</v>
      </c>
      <c r="C9" s="634" t="s">
        <v>10903</v>
      </c>
      <c r="D9" s="413" t="s">
        <v>8995</v>
      </c>
      <c r="E9" s="298" t="s">
        <v>17</v>
      </c>
    </row>
    <row r="10" spans="1:5" ht="51.75" customHeight="1">
      <c r="A10" s="613" t="s">
        <v>10905</v>
      </c>
      <c r="B10" s="264" t="s">
        <v>10908</v>
      </c>
      <c r="C10" s="365" t="s">
        <v>10907</v>
      </c>
      <c r="D10" s="321" t="s">
        <v>7584</v>
      </c>
      <c r="E10" s="298" t="s">
        <v>17</v>
      </c>
    </row>
    <row r="11" spans="1:5" ht="52.5" customHeight="1">
      <c r="A11" s="613" t="s">
        <v>10906</v>
      </c>
      <c r="B11" s="264" t="s">
        <v>10909</v>
      </c>
      <c r="C11" s="365" t="s">
        <v>10664</v>
      </c>
      <c r="D11" s="321" t="s">
        <v>7584</v>
      </c>
      <c r="E11" s="298" t="s">
        <v>17</v>
      </c>
    </row>
    <row r="12" spans="1:5" ht="62.25" customHeight="1">
      <c r="A12" s="540" t="s">
        <v>10534</v>
      </c>
      <c r="B12" s="549" t="s">
        <v>10533</v>
      </c>
      <c r="C12" s="549" t="s">
        <v>7533</v>
      </c>
      <c r="D12" s="413" t="s">
        <v>7747</v>
      </c>
      <c r="E12" s="298" t="s">
        <v>17</v>
      </c>
    </row>
    <row r="13" spans="1:5" ht="49.5" customHeight="1">
      <c r="A13" s="549" t="s">
        <v>10910</v>
      </c>
      <c r="B13" s="549" t="s">
        <v>10911</v>
      </c>
      <c r="C13" s="419" t="s">
        <v>9019</v>
      </c>
      <c r="D13" s="321" t="s">
        <v>7584</v>
      </c>
      <c r="E13" s="298" t="s">
        <v>17</v>
      </c>
    </row>
    <row r="14" spans="1:5" ht="62.25" customHeight="1">
      <c r="A14" s="549" t="s">
        <v>10890</v>
      </c>
      <c r="B14" s="549" t="s">
        <v>10912</v>
      </c>
      <c r="C14" s="419" t="s">
        <v>638</v>
      </c>
      <c r="D14" s="321" t="s">
        <v>7584</v>
      </c>
      <c r="E14" s="298" t="s">
        <v>17</v>
      </c>
    </row>
    <row r="15" spans="1:5" ht="62.25" customHeight="1">
      <c r="A15" s="551" t="s">
        <v>10353</v>
      </c>
      <c r="B15" s="549" t="s">
        <v>10913</v>
      </c>
      <c r="C15" s="410" t="s">
        <v>10367</v>
      </c>
      <c r="D15" s="321" t="s">
        <v>7584</v>
      </c>
      <c r="E15" s="298" t="s">
        <v>17</v>
      </c>
    </row>
    <row r="16" spans="1:5" ht="62.25" customHeight="1">
      <c r="A16" s="635" t="s">
        <v>10914</v>
      </c>
      <c r="B16" s="636" t="s">
        <v>10915</v>
      </c>
      <c r="C16" s="609" t="s">
        <v>10916</v>
      </c>
      <c r="D16" s="321" t="s">
        <v>7584</v>
      </c>
      <c r="E16" s="298" t="s">
        <v>17</v>
      </c>
    </row>
    <row r="17" spans="1:5" ht="54" customHeight="1">
      <c r="A17" s="637" t="s">
        <v>8647</v>
      </c>
      <c r="B17" s="593" t="s">
        <v>10917</v>
      </c>
      <c r="C17" s="593" t="s">
        <v>11242</v>
      </c>
      <c r="D17" s="321" t="s">
        <v>7584</v>
      </c>
      <c r="E17" s="298" t="s">
        <v>17</v>
      </c>
    </row>
    <row r="18" spans="1:5" ht="48" customHeight="1">
      <c r="A18" s="530" t="s">
        <v>10918</v>
      </c>
      <c r="B18" s="264" t="s">
        <v>10908</v>
      </c>
      <c r="C18" s="365" t="s">
        <v>10919</v>
      </c>
      <c r="D18" s="321" t="s">
        <v>7584</v>
      </c>
      <c r="E18" s="298" t="s">
        <v>17</v>
      </c>
    </row>
    <row r="19" spans="1:5" ht="47.25" customHeight="1">
      <c r="A19" s="530" t="s">
        <v>10918</v>
      </c>
      <c r="B19" s="264" t="s">
        <v>10908</v>
      </c>
      <c r="C19" s="365" t="s">
        <v>10920</v>
      </c>
      <c r="D19" s="321" t="s">
        <v>7584</v>
      </c>
      <c r="E19" s="298" t="s">
        <v>17</v>
      </c>
    </row>
    <row r="20" spans="1:5" ht="49.5" customHeight="1">
      <c r="A20" s="551" t="s">
        <v>10353</v>
      </c>
      <c r="B20" s="549" t="s">
        <v>10913</v>
      </c>
      <c r="C20" s="540" t="s">
        <v>10921</v>
      </c>
      <c r="D20" s="321" t="s">
        <v>7584</v>
      </c>
      <c r="E20" s="298" t="s">
        <v>17</v>
      </c>
    </row>
    <row r="21" spans="1:5" ht="51.75" customHeight="1">
      <c r="A21" s="530" t="s">
        <v>10922</v>
      </c>
      <c r="B21" s="264" t="s">
        <v>10924</v>
      </c>
      <c r="C21" s="365" t="s">
        <v>10923</v>
      </c>
      <c r="D21" s="321" t="s">
        <v>7584</v>
      </c>
      <c r="E21" s="298" t="s">
        <v>17</v>
      </c>
    </row>
    <row r="22" spans="1:5" ht="45" customHeight="1">
      <c r="A22" s="530" t="s">
        <v>600</v>
      </c>
      <c r="B22" s="264" t="s">
        <v>10925</v>
      </c>
      <c r="C22" s="365" t="s">
        <v>10923</v>
      </c>
      <c r="D22" s="321" t="s">
        <v>7584</v>
      </c>
      <c r="E22" s="298" t="s">
        <v>17</v>
      </c>
    </row>
    <row r="23" spans="1:5" ht="50.25" customHeight="1">
      <c r="A23" s="549" t="s">
        <v>10926</v>
      </c>
      <c r="B23" s="549" t="s">
        <v>10928</v>
      </c>
      <c r="C23" s="419" t="s">
        <v>10927</v>
      </c>
      <c r="D23" s="321" t="s">
        <v>7584</v>
      </c>
      <c r="E23" s="298" t="s">
        <v>17</v>
      </c>
    </row>
    <row r="24" spans="1:5" ht="75">
      <c r="A24" s="573" t="s">
        <v>9871</v>
      </c>
      <c r="B24" s="549" t="s">
        <v>9872</v>
      </c>
      <c r="C24" s="419" t="s">
        <v>10230</v>
      </c>
      <c r="D24" s="321" t="s">
        <v>7584</v>
      </c>
      <c r="E24" s="298" t="s">
        <v>17</v>
      </c>
    </row>
    <row r="25" spans="1:5" ht="45">
      <c r="A25" s="573" t="s">
        <v>10929</v>
      </c>
      <c r="B25" s="549" t="s">
        <v>10931</v>
      </c>
      <c r="C25" s="419" t="s">
        <v>10930</v>
      </c>
      <c r="D25" s="321" t="s">
        <v>7584</v>
      </c>
      <c r="E25" s="298" t="s">
        <v>17</v>
      </c>
    </row>
    <row r="26" spans="1:5" ht="45">
      <c r="A26" s="573" t="s">
        <v>10929</v>
      </c>
      <c r="B26" s="549" t="s">
        <v>10931</v>
      </c>
      <c r="C26" s="419" t="s">
        <v>4183</v>
      </c>
      <c r="D26" s="321" t="s">
        <v>7581</v>
      </c>
      <c r="E26" s="298" t="s">
        <v>17</v>
      </c>
    </row>
    <row r="27" spans="1:5" ht="48.75" customHeight="1">
      <c r="A27" s="549" t="s">
        <v>10932</v>
      </c>
      <c r="B27" s="549" t="s">
        <v>10933</v>
      </c>
      <c r="C27" s="419" t="s">
        <v>10930</v>
      </c>
      <c r="D27" s="321" t="s">
        <v>7603</v>
      </c>
      <c r="E27" s="298" t="s">
        <v>17</v>
      </c>
    </row>
    <row r="28" spans="1:5" ht="63.75" customHeight="1">
      <c r="A28" s="549" t="s">
        <v>10934</v>
      </c>
      <c r="B28" s="410" t="s">
        <v>10936</v>
      </c>
      <c r="C28" s="340" t="s">
        <v>10935</v>
      </c>
      <c r="D28" s="321" t="s">
        <v>7747</v>
      </c>
      <c r="E28" s="298" t="s">
        <v>17</v>
      </c>
    </row>
    <row r="29" spans="1:5" ht="51.75" customHeight="1">
      <c r="A29" s="156" t="s">
        <v>10937</v>
      </c>
      <c r="B29" s="620" t="s">
        <v>10939</v>
      </c>
      <c r="C29" s="540" t="s">
        <v>10938</v>
      </c>
      <c r="D29" s="321" t="s">
        <v>7584</v>
      </c>
      <c r="E29" s="298" t="s">
        <v>17</v>
      </c>
    </row>
    <row r="30" spans="1:5" ht="46.5" customHeight="1">
      <c r="A30" s="549" t="s">
        <v>10941</v>
      </c>
      <c r="B30" s="549" t="s">
        <v>10940</v>
      </c>
      <c r="C30" s="419" t="s">
        <v>545</v>
      </c>
      <c r="D30" s="321" t="s">
        <v>7610</v>
      </c>
      <c r="E30" s="298" t="s">
        <v>17</v>
      </c>
    </row>
    <row r="31" spans="1:5" ht="47.25" customHeight="1">
      <c r="A31" s="573" t="s">
        <v>10101</v>
      </c>
      <c r="B31" s="549" t="s">
        <v>10942</v>
      </c>
      <c r="C31" s="419" t="s">
        <v>545</v>
      </c>
      <c r="D31" s="321" t="s">
        <v>7610</v>
      </c>
      <c r="E31" s="298" t="s">
        <v>17</v>
      </c>
    </row>
    <row r="32" spans="1:5" ht="75">
      <c r="A32" s="573" t="s">
        <v>10943</v>
      </c>
      <c r="B32" s="549" t="s">
        <v>10944</v>
      </c>
      <c r="C32" s="419" t="s">
        <v>10230</v>
      </c>
      <c r="D32" s="321" t="s">
        <v>7584</v>
      </c>
      <c r="E32" s="298" t="s">
        <v>17</v>
      </c>
    </row>
    <row r="33" spans="1:5" ht="45">
      <c r="A33" s="594" t="s">
        <v>10945</v>
      </c>
      <c r="B33" s="595" t="s">
        <v>10948</v>
      </c>
      <c r="C33" s="570" t="s">
        <v>10946</v>
      </c>
      <c r="D33" s="321" t="s">
        <v>7584</v>
      </c>
      <c r="E33" s="298" t="s">
        <v>17</v>
      </c>
    </row>
    <row r="34" spans="1:5" ht="45">
      <c r="A34" s="631" t="s">
        <v>10074</v>
      </c>
      <c r="B34" s="410" t="s">
        <v>10879</v>
      </c>
      <c r="C34" s="549" t="s">
        <v>10947</v>
      </c>
      <c r="D34" s="321" t="s">
        <v>7584</v>
      </c>
      <c r="E34" s="298" t="s">
        <v>17</v>
      </c>
    </row>
    <row r="35" spans="1:5" ht="76.5" customHeight="1">
      <c r="A35" s="525" t="s">
        <v>4519</v>
      </c>
      <c r="B35" s="538" t="s">
        <v>10700</v>
      </c>
      <c r="C35" s="538" t="s">
        <v>10950</v>
      </c>
      <c r="D35" s="321" t="s">
        <v>10949</v>
      </c>
      <c r="E35" s="298" t="s">
        <v>17</v>
      </c>
    </row>
    <row r="36" spans="1:5" ht="51" customHeight="1">
      <c r="A36" s="379" t="s">
        <v>9319</v>
      </c>
      <c r="B36" s="264" t="s">
        <v>10952</v>
      </c>
      <c r="C36" s="589" t="s">
        <v>10951</v>
      </c>
      <c r="D36" s="321" t="s">
        <v>7584</v>
      </c>
      <c r="E36" s="298" t="s">
        <v>17</v>
      </c>
    </row>
    <row r="37" spans="1:5" ht="48" customHeight="1">
      <c r="A37" s="379" t="s">
        <v>10953</v>
      </c>
      <c r="B37" s="264" t="s">
        <v>10954</v>
      </c>
      <c r="C37" s="589" t="s">
        <v>10923</v>
      </c>
      <c r="D37" s="321" t="s">
        <v>8995</v>
      </c>
      <c r="E37" s="298" t="s">
        <v>17</v>
      </c>
    </row>
    <row r="38" spans="1:5" ht="49.5" customHeight="1">
      <c r="A38" s="530" t="s">
        <v>10918</v>
      </c>
      <c r="B38" s="264" t="s">
        <v>10908</v>
      </c>
      <c r="C38" s="365" t="s">
        <v>10955</v>
      </c>
      <c r="D38" s="321" t="s">
        <v>7584</v>
      </c>
      <c r="E38" s="298" t="s">
        <v>17</v>
      </c>
    </row>
    <row r="39" spans="1:5" ht="49.5" customHeight="1">
      <c r="A39" s="536" t="s">
        <v>10956</v>
      </c>
      <c r="B39" s="566" t="s">
        <v>10957</v>
      </c>
      <c r="C39" s="566" t="s">
        <v>9141</v>
      </c>
      <c r="D39" s="321" t="s">
        <v>8042</v>
      </c>
      <c r="E39" s="298" t="s">
        <v>17</v>
      </c>
    </row>
    <row r="40" spans="1:5" ht="45">
      <c r="A40" s="638" t="s">
        <v>8532</v>
      </c>
      <c r="B40" s="609" t="s">
        <v>10959</v>
      </c>
      <c r="C40" s="581" t="s">
        <v>10958</v>
      </c>
      <c r="D40" s="321" t="s">
        <v>7607</v>
      </c>
      <c r="E40" s="298" t="s">
        <v>17</v>
      </c>
    </row>
    <row r="41" spans="1:5" ht="45">
      <c r="A41" s="638" t="s">
        <v>8299</v>
      </c>
      <c r="B41" s="609" t="s">
        <v>10963</v>
      </c>
      <c r="C41" s="581" t="s">
        <v>8303</v>
      </c>
      <c r="D41" s="321" t="s">
        <v>7747</v>
      </c>
      <c r="E41" s="298" t="s">
        <v>17</v>
      </c>
    </row>
    <row r="42" spans="1:5" ht="60">
      <c r="A42" s="565" t="s">
        <v>10960</v>
      </c>
      <c r="B42" s="540" t="s">
        <v>10964</v>
      </c>
      <c r="C42" s="540" t="s">
        <v>10961</v>
      </c>
      <c r="D42" s="321" t="s">
        <v>7747</v>
      </c>
      <c r="E42" s="298" t="s">
        <v>17</v>
      </c>
    </row>
    <row r="43" spans="1:5" ht="45">
      <c r="A43" s="413" t="s">
        <v>10962</v>
      </c>
      <c r="B43" s="639" t="s">
        <v>10966</v>
      </c>
      <c r="C43" s="597" t="s">
        <v>10965</v>
      </c>
      <c r="D43" s="321" t="s">
        <v>8330</v>
      </c>
      <c r="E43" s="298" t="s">
        <v>17</v>
      </c>
    </row>
    <row r="44" spans="1:5" ht="50.25" customHeight="1">
      <c r="A44" s="438" t="s">
        <v>10967</v>
      </c>
      <c r="B44" s="609" t="s">
        <v>10969</v>
      </c>
      <c r="C44" s="549" t="s">
        <v>10968</v>
      </c>
      <c r="D44" s="321" t="s">
        <v>7802</v>
      </c>
      <c r="E44" s="298" t="s">
        <v>17</v>
      </c>
    </row>
    <row r="45" spans="1:5" ht="45">
      <c r="A45" s="530" t="s">
        <v>10970</v>
      </c>
      <c r="B45" s="264" t="s">
        <v>10971</v>
      </c>
      <c r="C45" s="589" t="s">
        <v>10923</v>
      </c>
      <c r="D45" s="321" t="s">
        <v>7584</v>
      </c>
      <c r="E45" s="298" t="s">
        <v>17</v>
      </c>
    </row>
    <row r="46" spans="1:5" ht="60">
      <c r="A46" s="264" t="s">
        <v>10972</v>
      </c>
      <c r="B46" s="540" t="s">
        <v>10971</v>
      </c>
      <c r="C46" s="549" t="s">
        <v>10961</v>
      </c>
      <c r="D46" s="321" t="s">
        <v>7747</v>
      </c>
      <c r="E46" s="298" t="s">
        <v>17</v>
      </c>
    </row>
    <row r="47" spans="1:5" ht="48.75" customHeight="1">
      <c r="A47" s="530" t="s">
        <v>10973</v>
      </c>
      <c r="B47" s="264" t="s">
        <v>10974</v>
      </c>
      <c r="C47" s="589" t="s">
        <v>10923</v>
      </c>
      <c r="D47" s="321" t="s">
        <v>7584</v>
      </c>
      <c r="E47" s="298" t="s">
        <v>17</v>
      </c>
    </row>
    <row r="48" spans="1:5" ht="45">
      <c r="A48" s="310" t="s">
        <v>10975</v>
      </c>
      <c r="B48" s="566" t="s">
        <v>10977</v>
      </c>
      <c r="C48" s="566" t="s">
        <v>10976</v>
      </c>
      <c r="D48" s="321" t="s">
        <v>7561</v>
      </c>
      <c r="E48" s="298" t="s">
        <v>17</v>
      </c>
    </row>
    <row r="49" spans="1:5" ht="48.75" customHeight="1">
      <c r="A49" s="530" t="s">
        <v>10978</v>
      </c>
      <c r="B49" s="264" t="s">
        <v>10979</v>
      </c>
      <c r="C49" s="611" t="s">
        <v>5077</v>
      </c>
      <c r="D49" s="321" t="s">
        <v>9021</v>
      </c>
      <c r="E49" s="298" t="s">
        <v>17</v>
      </c>
    </row>
    <row r="50" spans="1:5" ht="49.5" customHeight="1">
      <c r="A50" s="536" t="s">
        <v>4530</v>
      </c>
      <c r="B50" s="566" t="s">
        <v>10783</v>
      </c>
      <c r="C50" s="566" t="s">
        <v>10782</v>
      </c>
      <c r="D50" s="321" t="s">
        <v>9021</v>
      </c>
      <c r="E50" s="298" t="s">
        <v>17</v>
      </c>
    </row>
    <row r="51" spans="1:5" ht="75">
      <c r="A51" s="413" t="s">
        <v>10980</v>
      </c>
      <c r="B51" s="540" t="s">
        <v>10982</v>
      </c>
      <c r="C51" s="540" t="s">
        <v>10981</v>
      </c>
      <c r="D51" s="321" t="s">
        <v>7584</v>
      </c>
      <c r="E51" s="419" t="s">
        <v>17</v>
      </c>
    </row>
    <row r="52" spans="1:5" ht="50.25" customHeight="1">
      <c r="A52" s="530" t="s">
        <v>10983</v>
      </c>
      <c r="B52" s="264" t="s">
        <v>10984</v>
      </c>
      <c r="C52" s="589" t="s">
        <v>10923</v>
      </c>
      <c r="D52" s="321" t="s">
        <v>7804</v>
      </c>
      <c r="E52" s="419" t="s">
        <v>17</v>
      </c>
    </row>
    <row r="53" spans="1:5" ht="107.25" customHeight="1">
      <c r="A53" s="156" t="s">
        <v>10985</v>
      </c>
      <c r="B53" s="597" t="s">
        <v>10986</v>
      </c>
      <c r="C53" s="540" t="s">
        <v>10450</v>
      </c>
      <c r="D53" s="321" t="s">
        <v>7584</v>
      </c>
      <c r="E53" s="419" t="s">
        <v>17</v>
      </c>
    </row>
    <row r="54" spans="1:5" ht="45">
      <c r="A54" s="638" t="s">
        <v>10987</v>
      </c>
      <c r="B54" s="419" t="s">
        <v>10992</v>
      </c>
      <c r="C54" s="581" t="s">
        <v>10988</v>
      </c>
      <c r="D54" s="321" t="s">
        <v>7584</v>
      </c>
      <c r="E54" s="419" t="s">
        <v>17</v>
      </c>
    </row>
    <row r="55" spans="1:5" ht="45">
      <c r="A55" s="638" t="s">
        <v>4222</v>
      </c>
      <c r="B55" s="609" t="s">
        <v>10993</v>
      </c>
      <c r="C55" s="581" t="s">
        <v>10989</v>
      </c>
      <c r="D55" s="321" t="s">
        <v>7584</v>
      </c>
      <c r="E55" s="419" t="s">
        <v>17</v>
      </c>
    </row>
    <row r="56" spans="1:5" ht="45">
      <c r="A56" s="638" t="s">
        <v>10990</v>
      </c>
      <c r="B56" s="419" t="s">
        <v>10994</v>
      </c>
      <c r="C56" s="581" t="s">
        <v>10991</v>
      </c>
      <c r="D56" s="321" t="s">
        <v>7584</v>
      </c>
      <c r="E56" s="419" t="s">
        <v>17</v>
      </c>
    </row>
    <row r="57" spans="1:5" ht="78.75">
      <c r="A57" s="640" t="s">
        <v>10842</v>
      </c>
      <c r="B57" s="549" t="s">
        <v>10996</v>
      </c>
      <c r="C57" s="609" t="s">
        <v>10995</v>
      </c>
      <c r="D57" s="321" t="s">
        <v>7584</v>
      </c>
      <c r="E57" s="419" t="s">
        <v>17</v>
      </c>
    </row>
    <row r="58" spans="1:5" ht="45">
      <c r="A58" s="638" t="s">
        <v>10999</v>
      </c>
      <c r="B58" s="581" t="s">
        <v>10998</v>
      </c>
      <c r="C58" s="581" t="s">
        <v>10997</v>
      </c>
      <c r="D58" s="321" t="s">
        <v>7584</v>
      </c>
      <c r="E58" s="419" t="s">
        <v>17</v>
      </c>
    </row>
    <row r="59" spans="1:5" ht="52.5" customHeight="1">
      <c r="A59" s="413" t="s">
        <v>11000</v>
      </c>
      <c r="B59" s="540" t="s">
        <v>11001</v>
      </c>
      <c r="C59" s="540" t="s">
        <v>10904</v>
      </c>
      <c r="D59" s="321" t="s">
        <v>8995</v>
      </c>
      <c r="E59" s="419" t="s">
        <v>17</v>
      </c>
    </row>
    <row r="60" spans="1:5" s="641" customFormat="1" ht="53.25" customHeight="1">
      <c r="A60" s="438" t="s">
        <v>11002</v>
      </c>
      <c r="B60" s="549" t="s">
        <v>11004</v>
      </c>
      <c r="C60" s="549" t="s">
        <v>11003</v>
      </c>
      <c r="D60" s="642" t="s">
        <v>7747</v>
      </c>
      <c r="E60" s="419" t="s">
        <v>17</v>
      </c>
    </row>
    <row r="61" spans="1:5" ht="45">
      <c r="A61" s="536" t="s">
        <v>11005</v>
      </c>
      <c r="B61" s="566" t="s">
        <v>11007</v>
      </c>
      <c r="C61" s="566" t="s">
        <v>11006</v>
      </c>
      <c r="D61" s="642" t="s">
        <v>7687</v>
      </c>
      <c r="E61" s="419" t="s">
        <v>17</v>
      </c>
    </row>
    <row r="62" spans="1:5" ht="45">
      <c r="A62" s="536" t="s">
        <v>10980</v>
      </c>
      <c r="B62" s="566" t="s">
        <v>10982</v>
      </c>
      <c r="C62" s="566" t="s">
        <v>11008</v>
      </c>
      <c r="D62" s="642" t="s">
        <v>7565</v>
      </c>
      <c r="E62" s="419" t="s">
        <v>17</v>
      </c>
    </row>
    <row r="63" spans="1:5" ht="60">
      <c r="A63" s="587" t="s">
        <v>11009</v>
      </c>
      <c r="B63" s="609" t="s">
        <v>11015</v>
      </c>
      <c r="C63" s="597" t="s">
        <v>11012</v>
      </c>
      <c r="D63" s="642" t="s">
        <v>7802</v>
      </c>
      <c r="E63" s="419" t="s">
        <v>17</v>
      </c>
    </row>
    <row r="64" spans="1:5" ht="45">
      <c r="A64" s="587" t="s">
        <v>11010</v>
      </c>
      <c r="B64" s="540" t="s">
        <v>11016</v>
      </c>
      <c r="C64" s="597" t="s">
        <v>10923</v>
      </c>
      <c r="D64" s="321" t="s">
        <v>7584</v>
      </c>
      <c r="E64" s="419" t="s">
        <v>17</v>
      </c>
    </row>
    <row r="65" spans="1:5" ht="90">
      <c r="A65" s="530" t="s">
        <v>11011</v>
      </c>
      <c r="B65" s="264" t="s">
        <v>11016</v>
      </c>
      <c r="C65" s="589" t="s">
        <v>11013</v>
      </c>
      <c r="D65" s="321" t="s">
        <v>7584</v>
      </c>
      <c r="E65" s="419" t="s">
        <v>17</v>
      </c>
    </row>
    <row r="66" spans="1:5" ht="75">
      <c r="A66" s="530" t="s">
        <v>11011</v>
      </c>
      <c r="B66" s="264" t="s">
        <v>11017</v>
      </c>
      <c r="C66" s="589" t="s">
        <v>11014</v>
      </c>
      <c r="D66" s="321" t="s">
        <v>7584</v>
      </c>
      <c r="E66" s="419" t="s">
        <v>17</v>
      </c>
    </row>
    <row r="67" spans="1:5" ht="60">
      <c r="A67" s="645" t="s">
        <v>11018</v>
      </c>
      <c r="B67" s="644" t="s">
        <v>11020</v>
      </c>
      <c r="C67" s="593" t="s">
        <v>11019</v>
      </c>
      <c r="D67" s="321" t="s">
        <v>7584</v>
      </c>
      <c r="E67" s="419" t="s">
        <v>17</v>
      </c>
    </row>
    <row r="68" spans="1:5" ht="45">
      <c r="A68" s="646" t="s">
        <v>11021</v>
      </c>
      <c r="B68" s="549" t="s">
        <v>11023</v>
      </c>
      <c r="C68" s="419" t="s">
        <v>11022</v>
      </c>
      <c r="D68" s="321" t="s">
        <v>7584</v>
      </c>
      <c r="E68" s="419" t="s">
        <v>17</v>
      </c>
    </row>
    <row r="69" spans="1:5" ht="78.75">
      <c r="A69" s="640" t="s">
        <v>10842</v>
      </c>
      <c r="B69" s="549" t="s">
        <v>10996</v>
      </c>
      <c r="C69" s="419" t="s">
        <v>11024</v>
      </c>
      <c r="D69" s="321" t="s">
        <v>7584</v>
      </c>
      <c r="E69" s="419" t="s">
        <v>17</v>
      </c>
    </row>
    <row r="70" spans="1:5" ht="60">
      <c r="A70" s="12" t="s">
        <v>11025</v>
      </c>
      <c r="B70" s="419" t="s">
        <v>11026</v>
      </c>
      <c r="C70" s="340" t="s">
        <v>10961</v>
      </c>
      <c r="D70" s="642" t="s">
        <v>7747</v>
      </c>
      <c r="E70" s="419" t="s">
        <v>17</v>
      </c>
    </row>
    <row r="71" spans="1:5" ht="48.75" customHeight="1">
      <c r="A71" s="643" t="s">
        <v>9995</v>
      </c>
      <c r="B71" s="419" t="s">
        <v>11028</v>
      </c>
      <c r="C71" s="549" t="s">
        <v>11027</v>
      </c>
      <c r="D71" s="642" t="s">
        <v>7747</v>
      </c>
      <c r="E71" s="419" t="s">
        <v>17</v>
      </c>
    </row>
    <row r="72" spans="1:5" ht="62.25" customHeight="1">
      <c r="A72" s="530" t="s">
        <v>10918</v>
      </c>
      <c r="B72" s="410" t="s">
        <v>10908</v>
      </c>
      <c r="C72" s="589" t="s">
        <v>11029</v>
      </c>
      <c r="D72" s="321" t="s">
        <v>7584</v>
      </c>
      <c r="E72" s="419" t="s">
        <v>17</v>
      </c>
    </row>
    <row r="73" spans="1:5" ht="49.5" customHeight="1">
      <c r="A73" s="536" t="s">
        <v>10967</v>
      </c>
      <c r="B73" s="538" t="s">
        <v>10969</v>
      </c>
      <c r="C73" s="571" t="s">
        <v>10968</v>
      </c>
      <c r="D73" s="321" t="s">
        <v>7886</v>
      </c>
      <c r="E73" s="419" t="s">
        <v>17</v>
      </c>
    </row>
    <row r="74" spans="1:5" ht="62.25" customHeight="1">
      <c r="A74" s="530" t="s">
        <v>1664</v>
      </c>
      <c r="B74" s="410" t="s">
        <v>11031</v>
      </c>
      <c r="C74" s="365" t="s">
        <v>11030</v>
      </c>
      <c r="D74" s="321" t="s">
        <v>7584</v>
      </c>
      <c r="E74" s="419" t="s">
        <v>17</v>
      </c>
    </row>
    <row r="75" spans="1:5" ht="45">
      <c r="A75" s="647" t="s">
        <v>9495</v>
      </c>
      <c r="B75" s="634" t="s">
        <v>11033</v>
      </c>
      <c r="C75" s="609" t="s">
        <v>11032</v>
      </c>
      <c r="D75" s="321" t="s">
        <v>7802</v>
      </c>
      <c r="E75" s="419" t="s">
        <v>17</v>
      </c>
    </row>
    <row r="76" spans="1:5" ht="48.75" customHeight="1">
      <c r="A76" s="530" t="s">
        <v>11034</v>
      </c>
      <c r="B76" s="264" t="s">
        <v>11036</v>
      </c>
      <c r="C76" s="365" t="s">
        <v>11035</v>
      </c>
      <c r="D76" s="321" t="s">
        <v>7584</v>
      </c>
      <c r="E76" s="419" t="s">
        <v>17</v>
      </c>
    </row>
    <row r="77" spans="1:5" ht="45">
      <c r="A77" s="413" t="s">
        <v>8006</v>
      </c>
      <c r="B77" s="649" t="s">
        <v>11037</v>
      </c>
      <c r="C77" s="648" t="s">
        <v>11038</v>
      </c>
      <c r="D77" s="321" t="s">
        <v>7594</v>
      </c>
      <c r="E77" s="419" t="s">
        <v>17</v>
      </c>
    </row>
    <row r="78" spans="1:5" ht="45">
      <c r="A78" s="647" t="s">
        <v>9193</v>
      </c>
      <c r="B78" s="540" t="s">
        <v>11039</v>
      </c>
      <c r="C78" s="540" t="s">
        <v>10904</v>
      </c>
      <c r="D78" s="321" t="s">
        <v>8786</v>
      </c>
      <c r="E78" s="419" t="s">
        <v>17</v>
      </c>
    </row>
    <row r="79" spans="1:5" ht="45">
      <c r="A79" s="530" t="s">
        <v>11042</v>
      </c>
      <c r="B79" s="264" t="s">
        <v>11041</v>
      </c>
      <c r="C79" s="365" t="s">
        <v>11040</v>
      </c>
      <c r="D79" s="321" t="s">
        <v>7584</v>
      </c>
      <c r="E79" s="419" t="s">
        <v>17</v>
      </c>
    </row>
    <row r="80" spans="1:5" ht="75">
      <c r="A80" s="302" t="s">
        <v>11043</v>
      </c>
      <c r="B80" s="650" t="s">
        <v>11044</v>
      </c>
      <c r="C80" s="650" t="s">
        <v>1716</v>
      </c>
      <c r="D80" s="321" t="s">
        <v>7584</v>
      </c>
      <c r="E80" s="419" t="s">
        <v>17</v>
      </c>
    </row>
    <row r="81" spans="1:5" ht="48.75" customHeight="1">
      <c r="A81" s="413" t="s">
        <v>11045</v>
      </c>
      <c r="B81" s="651" t="s">
        <v>11047</v>
      </c>
      <c r="C81" s="651" t="s">
        <v>4375</v>
      </c>
      <c r="D81" s="321" t="s">
        <v>7584</v>
      </c>
      <c r="E81" s="419" t="s">
        <v>17</v>
      </c>
    </row>
    <row r="82" spans="1:5" ht="50.25" customHeight="1">
      <c r="A82" s="530" t="s">
        <v>11046</v>
      </c>
      <c r="B82" s="264" t="s">
        <v>11049</v>
      </c>
      <c r="C82" s="365" t="s">
        <v>11048</v>
      </c>
      <c r="D82" s="321" t="s">
        <v>7804</v>
      </c>
      <c r="E82" s="419" t="s">
        <v>17</v>
      </c>
    </row>
    <row r="83" spans="1:5" ht="48" customHeight="1">
      <c r="A83" s="530" t="s">
        <v>11050</v>
      </c>
      <c r="B83" s="264" t="s">
        <v>11052</v>
      </c>
      <c r="C83" s="411" t="s">
        <v>11051</v>
      </c>
      <c r="D83" s="321" t="s">
        <v>7727</v>
      </c>
      <c r="E83" s="419" t="s">
        <v>17</v>
      </c>
    </row>
    <row r="84" spans="1:5" ht="45">
      <c r="A84" s="438" t="s">
        <v>9842</v>
      </c>
      <c r="B84" s="419" t="s">
        <v>11054</v>
      </c>
      <c r="C84" s="652" t="s">
        <v>11053</v>
      </c>
      <c r="D84" s="321" t="s">
        <v>7747</v>
      </c>
      <c r="E84" s="419" t="s">
        <v>17</v>
      </c>
    </row>
    <row r="85" spans="1:5" ht="45">
      <c r="A85" s="530" t="s">
        <v>10790</v>
      </c>
      <c r="B85" s="264" t="s">
        <v>11056</v>
      </c>
      <c r="C85" s="611" t="s">
        <v>11055</v>
      </c>
      <c r="D85" s="321" t="s">
        <v>7584</v>
      </c>
      <c r="E85" s="419" t="s">
        <v>17</v>
      </c>
    </row>
    <row r="86" spans="1:5" ht="60">
      <c r="A86" s="536" t="s">
        <v>11057</v>
      </c>
      <c r="B86" s="538" t="s">
        <v>11058</v>
      </c>
      <c r="C86" s="538" t="s">
        <v>3757</v>
      </c>
      <c r="D86" s="321" t="s">
        <v>7584</v>
      </c>
      <c r="E86" s="419" t="s">
        <v>17</v>
      </c>
    </row>
    <row r="87" spans="1:5" ht="60">
      <c r="A87" s="530" t="s">
        <v>10918</v>
      </c>
      <c r="B87" s="410" t="s">
        <v>10908</v>
      </c>
      <c r="C87" s="589" t="s">
        <v>11059</v>
      </c>
      <c r="D87" s="321" t="s">
        <v>7584</v>
      </c>
      <c r="E87" s="419" t="s">
        <v>17</v>
      </c>
    </row>
    <row r="88" spans="1:5" ht="60">
      <c r="A88" s="530" t="s">
        <v>10918</v>
      </c>
      <c r="B88" s="410" t="s">
        <v>10908</v>
      </c>
      <c r="C88" s="589" t="s">
        <v>11060</v>
      </c>
      <c r="D88" s="321" t="s">
        <v>7584</v>
      </c>
      <c r="E88" s="419" t="s">
        <v>17</v>
      </c>
    </row>
    <row r="89" spans="1:5" ht="51" customHeight="1">
      <c r="A89" s="645" t="s">
        <v>11061</v>
      </c>
      <c r="B89" s="593" t="s">
        <v>11062</v>
      </c>
      <c r="C89" s="593" t="s">
        <v>11063</v>
      </c>
      <c r="D89" s="321" t="s">
        <v>8759</v>
      </c>
      <c r="E89" s="419" t="s">
        <v>17</v>
      </c>
    </row>
    <row r="90" spans="1:5" ht="50.25" customHeight="1">
      <c r="A90" s="653" t="s">
        <v>8155</v>
      </c>
      <c r="B90" s="593" t="s">
        <v>11064</v>
      </c>
      <c r="C90" s="593" t="s">
        <v>7106</v>
      </c>
      <c r="D90" s="321" t="s">
        <v>7584</v>
      </c>
      <c r="E90" s="419" t="s">
        <v>17</v>
      </c>
    </row>
    <row r="91" spans="1:5" ht="50.25" customHeight="1">
      <c r="A91" s="530" t="s">
        <v>11065</v>
      </c>
      <c r="B91" s="298" t="s">
        <v>11067</v>
      </c>
      <c r="C91" s="365" t="s">
        <v>11066</v>
      </c>
      <c r="D91" s="321" t="s">
        <v>7584</v>
      </c>
      <c r="E91" s="419" t="s">
        <v>17</v>
      </c>
    </row>
    <row r="92" spans="1:5" ht="50.25" customHeight="1">
      <c r="A92" s="530" t="s">
        <v>11068</v>
      </c>
      <c r="B92" s="264" t="s">
        <v>11070</v>
      </c>
      <c r="C92" s="365" t="s">
        <v>11069</v>
      </c>
      <c r="D92" s="321" t="s">
        <v>7584</v>
      </c>
      <c r="E92" s="419" t="s">
        <v>17</v>
      </c>
    </row>
    <row r="93" spans="1:5" ht="60">
      <c r="A93" s="631" t="s">
        <v>10875</v>
      </c>
      <c r="B93" s="549" t="s">
        <v>11071</v>
      </c>
      <c r="C93" s="599" t="s">
        <v>638</v>
      </c>
      <c r="D93" s="321" t="s">
        <v>7584</v>
      </c>
      <c r="E93" s="419" t="s">
        <v>17</v>
      </c>
    </row>
    <row r="94" spans="1:5" ht="60">
      <c r="A94" s="438" t="s">
        <v>11072</v>
      </c>
      <c r="B94" s="549" t="s">
        <v>11074</v>
      </c>
      <c r="C94" s="419" t="s">
        <v>11073</v>
      </c>
      <c r="D94" s="321" t="s">
        <v>7584</v>
      </c>
      <c r="E94" s="419" t="s">
        <v>17</v>
      </c>
    </row>
    <row r="95" spans="1:5" ht="49.5" customHeight="1">
      <c r="A95" s="530" t="s">
        <v>11075</v>
      </c>
      <c r="B95" s="298" t="s">
        <v>11077</v>
      </c>
      <c r="C95" s="365" t="s">
        <v>11076</v>
      </c>
      <c r="D95" s="321" t="s">
        <v>7584</v>
      </c>
      <c r="E95" s="419" t="s">
        <v>17</v>
      </c>
    </row>
    <row r="96" spans="1:5" ht="51.75" customHeight="1">
      <c r="A96" s="488" t="s">
        <v>11078</v>
      </c>
      <c r="B96" s="298" t="s">
        <v>11079</v>
      </c>
      <c r="C96" s="298" t="s">
        <v>11079</v>
      </c>
      <c r="D96" s="321" t="s">
        <v>7802</v>
      </c>
      <c r="E96" s="419" t="s">
        <v>17</v>
      </c>
    </row>
    <row r="97" spans="1:5" ht="75">
      <c r="A97" s="536" t="s">
        <v>11080</v>
      </c>
      <c r="B97" s="566" t="s">
        <v>11081</v>
      </c>
      <c r="C97" s="654" t="s">
        <v>1260</v>
      </c>
      <c r="D97" s="321" t="s">
        <v>7584</v>
      </c>
      <c r="E97" s="419" t="s">
        <v>17</v>
      </c>
    </row>
    <row r="98" spans="1:5" ht="53.25" customHeight="1">
      <c r="A98" s="638" t="s">
        <v>11082</v>
      </c>
      <c r="B98" s="419" t="s">
        <v>11084</v>
      </c>
      <c r="C98" s="625" t="s">
        <v>11083</v>
      </c>
      <c r="D98" s="321" t="s">
        <v>7584</v>
      </c>
      <c r="E98" s="419" t="s">
        <v>17</v>
      </c>
    </row>
    <row r="99" spans="1:5" ht="45">
      <c r="A99" s="655" t="s">
        <v>11085</v>
      </c>
      <c r="B99" s="657" t="s">
        <v>11086</v>
      </c>
      <c r="C99" s="582" t="s">
        <v>20</v>
      </c>
      <c r="D99" s="321" t="s">
        <v>7698</v>
      </c>
      <c r="E99" s="419" t="s">
        <v>17</v>
      </c>
    </row>
    <row r="100" spans="1:5" ht="45">
      <c r="A100" s="656" t="s">
        <v>11087</v>
      </c>
      <c r="B100" s="657" t="s">
        <v>11088</v>
      </c>
      <c r="C100" s="658" t="s">
        <v>4058</v>
      </c>
      <c r="D100" s="321" t="s">
        <v>7698</v>
      </c>
      <c r="E100" s="419" t="s">
        <v>17</v>
      </c>
    </row>
    <row r="101" spans="1:5" ht="45">
      <c r="A101" s="536" t="s">
        <v>2378</v>
      </c>
      <c r="B101" s="566" t="s">
        <v>11089</v>
      </c>
      <c r="C101" s="566" t="s">
        <v>7397</v>
      </c>
      <c r="D101" s="321" t="s">
        <v>7584</v>
      </c>
      <c r="E101" s="419" t="s">
        <v>17</v>
      </c>
    </row>
    <row r="102" spans="1:5" ht="69.75" customHeight="1">
      <c r="A102" s="536" t="s">
        <v>11090</v>
      </c>
      <c r="B102" s="566" t="s">
        <v>11092</v>
      </c>
      <c r="C102" s="566" t="s">
        <v>11091</v>
      </c>
      <c r="D102" s="321" t="s">
        <v>7747</v>
      </c>
      <c r="E102" s="419" t="s">
        <v>17</v>
      </c>
    </row>
    <row r="103" spans="1:5" ht="49.5" customHeight="1">
      <c r="A103" s="536" t="s">
        <v>1599</v>
      </c>
      <c r="B103" s="566" t="s">
        <v>11093</v>
      </c>
      <c r="C103" s="566" t="s">
        <v>3711</v>
      </c>
      <c r="D103" s="321" t="s">
        <v>7807</v>
      </c>
      <c r="E103" s="419" t="s">
        <v>17</v>
      </c>
    </row>
    <row r="104" spans="1:5" ht="45">
      <c r="A104" s="536" t="s">
        <v>10885</v>
      </c>
      <c r="B104" s="566" t="s">
        <v>11094</v>
      </c>
      <c r="C104" s="566" t="s">
        <v>3711</v>
      </c>
      <c r="D104" s="321" t="s">
        <v>7807</v>
      </c>
      <c r="E104" s="419" t="s">
        <v>17</v>
      </c>
    </row>
    <row r="105" spans="1:5" ht="54.75" customHeight="1">
      <c r="A105" s="536" t="s">
        <v>11095</v>
      </c>
      <c r="B105" s="566" t="s">
        <v>11097</v>
      </c>
      <c r="C105" s="566" t="s">
        <v>11096</v>
      </c>
      <c r="D105" s="321" t="s">
        <v>7807</v>
      </c>
      <c r="E105" s="419" t="s">
        <v>17</v>
      </c>
    </row>
    <row r="106" spans="1:5" ht="45">
      <c r="A106" s="659" t="s">
        <v>11098</v>
      </c>
      <c r="B106" s="549" t="s">
        <v>11100</v>
      </c>
      <c r="C106" s="609" t="s">
        <v>11099</v>
      </c>
      <c r="D106" s="321" t="s">
        <v>7807</v>
      </c>
      <c r="E106" s="419" t="s">
        <v>17</v>
      </c>
    </row>
    <row r="107" spans="1:5" ht="45">
      <c r="A107" s="413" t="s">
        <v>11101</v>
      </c>
      <c r="B107" s="540" t="s">
        <v>11103</v>
      </c>
      <c r="C107" s="540" t="s">
        <v>11102</v>
      </c>
      <c r="D107" s="321" t="s">
        <v>7584</v>
      </c>
      <c r="E107" s="419" t="s">
        <v>17</v>
      </c>
    </row>
    <row r="108" spans="1:5" ht="52.5" customHeight="1">
      <c r="A108" s="488" t="s">
        <v>11104</v>
      </c>
      <c r="B108" s="264" t="s">
        <v>11105</v>
      </c>
      <c r="C108" s="611" t="s">
        <v>11069</v>
      </c>
      <c r="D108" s="321" t="s">
        <v>7584</v>
      </c>
      <c r="E108" s="419" t="s">
        <v>17</v>
      </c>
    </row>
    <row r="109" spans="1:5" ht="51.75" customHeight="1">
      <c r="A109" s="530" t="s">
        <v>11106</v>
      </c>
      <c r="B109" s="264" t="s">
        <v>11108</v>
      </c>
      <c r="C109" s="589" t="s">
        <v>11107</v>
      </c>
      <c r="D109" s="321" t="s">
        <v>7584</v>
      </c>
      <c r="E109" s="419" t="s">
        <v>17</v>
      </c>
    </row>
    <row r="110" spans="1:5" ht="49.5" customHeight="1">
      <c r="A110" s="530" t="s">
        <v>11109</v>
      </c>
      <c r="B110" s="264" t="s">
        <v>11111</v>
      </c>
      <c r="C110" s="589" t="s">
        <v>11110</v>
      </c>
      <c r="D110" s="321" t="s">
        <v>7584</v>
      </c>
      <c r="E110" s="419" t="s">
        <v>17</v>
      </c>
    </row>
    <row r="111" spans="1:5" ht="45">
      <c r="A111" s="413" t="s">
        <v>11112</v>
      </c>
      <c r="B111" s="540" t="s">
        <v>11114</v>
      </c>
      <c r="C111" s="540" t="s">
        <v>11113</v>
      </c>
      <c r="D111" s="321" t="s">
        <v>7584</v>
      </c>
      <c r="E111" s="419" t="s">
        <v>17</v>
      </c>
    </row>
    <row r="112" spans="1:5" ht="45">
      <c r="A112" s="638" t="s">
        <v>3396</v>
      </c>
      <c r="B112" s="660" t="s">
        <v>11116</v>
      </c>
      <c r="C112" s="625" t="s">
        <v>11115</v>
      </c>
      <c r="D112" s="321" t="s">
        <v>7747</v>
      </c>
      <c r="E112" s="419" t="s">
        <v>17</v>
      </c>
    </row>
    <row r="113" spans="1:5" ht="49.5" customHeight="1">
      <c r="A113" s="530" t="s">
        <v>11117</v>
      </c>
      <c r="B113" s="264" t="s">
        <v>11120</v>
      </c>
      <c r="C113" s="589" t="s">
        <v>11118</v>
      </c>
      <c r="D113" s="321" t="s">
        <v>11119</v>
      </c>
      <c r="E113" s="419" t="s">
        <v>17</v>
      </c>
    </row>
    <row r="114" spans="1:5" ht="45">
      <c r="A114" s="413" t="s">
        <v>10980</v>
      </c>
      <c r="B114" s="540" t="s">
        <v>10982</v>
      </c>
      <c r="C114" s="540" t="s">
        <v>11121</v>
      </c>
      <c r="D114" s="321" t="s">
        <v>8312</v>
      </c>
      <c r="E114" s="419" t="s">
        <v>17</v>
      </c>
    </row>
    <row r="115" spans="1:5" ht="45">
      <c r="A115" s="494" t="s">
        <v>11122</v>
      </c>
      <c r="B115" s="538" t="s">
        <v>11123</v>
      </c>
      <c r="C115" s="538" t="s">
        <v>10208</v>
      </c>
      <c r="D115" s="494" t="s">
        <v>7584</v>
      </c>
      <c r="E115" s="538" t="s">
        <v>17</v>
      </c>
    </row>
    <row r="116" spans="1:5" ht="45">
      <c r="A116" s="438" t="s">
        <v>11124</v>
      </c>
      <c r="B116" s="540" t="s">
        <v>11126</v>
      </c>
      <c r="C116" s="540" t="s">
        <v>11125</v>
      </c>
      <c r="D116" s="494" t="s">
        <v>7584</v>
      </c>
      <c r="E116" s="538" t="s">
        <v>17</v>
      </c>
    </row>
    <row r="117" spans="1:5" ht="42.75" customHeight="1">
      <c r="A117" s="631" t="s">
        <v>11127</v>
      </c>
      <c r="B117" s="549" t="s">
        <v>11128</v>
      </c>
      <c r="C117" s="419" t="s">
        <v>7134</v>
      </c>
      <c r="D117" s="494" t="s">
        <v>7584</v>
      </c>
      <c r="E117" s="538" t="s">
        <v>17</v>
      </c>
    </row>
    <row r="118" spans="1:5" ht="49.5" customHeight="1">
      <c r="A118" s="661" t="s">
        <v>11129</v>
      </c>
      <c r="B118" s="663" t="s">
        <v>11130</v>
      </c>
      <c r="C118" s="662" t="s">
        <v>460</v>
      </c>
      <c r="D118" s="494" t="s">
        <v>9022</v>
      </c>
      <c r="E118" s="538" t="s">
        <v>17</v>
      </c>
    </row>
    <row r="119" spans="1:5" ht="48.75" customHeight="1">
      <c r="A119" s="536" t="s">
        <v>8641</v>
      </c>
      <c r="B119" s="566" t="s">
        <v>11132</v>
      </c>
      <c r="C119" s="566" t="s">
        <v>11131</v>
      </c>
      <c r="D119" s="494" t="s">
        <v>7584</v>
      </c>
      <c r="E119" s="538" t="s">
        <v>17</v>
      </c>
    </row>
    <row r="120" spans="1:5" ht="51" customHeight="1">
      <c r="A120" s="536" t="s">
        <v>11133</v>
      </c>
      <c r="B120" s="584" t="s">
        <v>11135</v>
      </c>
      <c r="C120" s="654" t="s">
        <v>11134</v>
      </c>
      <c r="D120" s="494" t="s">
        <v>7584</v>
      </c>
      <c r="E120" s="538" t="s">
        <v>17</v>
      </c>
    </row>
    <row r="121" spans="1:5" ht="47.25">
      <c r="A121" s="551" t="s">
        <v>11136</v>
      </c>
      <c r="B121" s="549" t="s">
        <v>11137</v>
      </c>
      <c r="C121" s="419" t="s">
        <v>6062</v>
      </c>
      <c r="D121" s="494" t="s">
        <v>7584</v>
      </c>
      <c r="E121" s="538" t="s">
        <v>17</v>
      </c>
    </row>
    <row r="122" spans="1:5" ht="45">
      <c r="A122" s="638" t="s">
        <v>11138</v>
      </c>
      <c r="B122" s="609" t="s">
        <v>11140</v>
      </c>
      <c r="C122" s="581" t="s">
        <v>11139</v>
      </c>
      <c r="D122" s="494" t="s">
        <v>7584</v>
      </c>
      <c r="E122" s="538" t="s">
        <v>17</v>
      </c>
    </row>
    <row r="123" spans="1:5" s="664" customFormat="1" ht="45">
      <c r="A123" s="638" t="s">
        <v>11141</v>
      </c>
      <c r="B123" s="419" t="s">
        <v>11142</v>
      </c>
      <c r="C123" s="625" t="s">
        <v>7781</v>
      </c>
      <c r="D123" s="321" t="s">
        <v>7747</v>
      </c>
      <c r="E123" s="494" t="s">
        <v>17</v>
      </c>
    </row>
    <row r="124" spans="1:5" ht="45">
      <c r="A124" s="665" t="s">
        <v>11143</v>
      </c>
      <c r="B124" s="419" t="s">
        <v>11145</v>
      </c>
      <c r="C124" s="625" t="s">
        <v>11144</v>
      </c>
      <c r="D124" s="494" t="s">
        <v>7584</v>
      </c>
      <c r="E124" s="494" t="s">
        <v>17</v>
      </c>
    </row>
    <row r="125" spans="1:5" ht="60">
      <c r="A125" s="59" t="s">
        <v>11146</v>
      </c>
      <c r="B125" s="540" t="s">
        <v>11148</v>
      </c>
      <c r="C125" s="549" t="s">
        <v>11147</v>
      </c>
      <c r="D125" s="321" t="s">
        <v>7747</v>
      </c>
      <c r="E125" s="494" t="s">
        <v>17</v>
      </c>
    </row>
    <row r="126" spans="1:5" ht="48.75" customHeight="1">
      <c r="A126" s="438" t="s">
        <v>11149</v>
      </c>
      <c r="B126" s="540" t="s">
        <v>11151</v>
      </c>
      <c r="C126" s="540" t="s">
        <v>11150</v>
      </c>
      <c r="D126" s="494" t="s">
        <v>7584</v>
      </c>
      <c r="E126" s="494" t="s">
        <v>17</v>
      </c>
    </row>
    <row r="127" spans="1:5" ht="47.25">
      <c r="A127" s="631" t="s">
        <v>11152</v>
      </c>
      <c r="B127" s="553" t="s">
        <v>11151</v>
      </c>
      <c r="C127" s="540" t="s">
        <v>11153</v>
      </c>
      <c r="D127" s="494" t="s">
        <v>7584</v>
      </c>
      <c r="E127" s="494" t="s">
        <v>17</v>
      </c>
    </row>
    <row r="128" spans="1:5" ht="47.25">
      <c r="A128" s="631" t="s">
        <v>11152</v>
      </c>
      <c r="B128" s="553" t="s">
        <v>11151</v>
      </c>
      <c r="C128" s="540" t="s">
        <v>149</v>
      </c>
      <c r="D128" s="494" t="s">
        <v>7584</v>
      </c>
      <c r="E128" s="494" t="s">
        <v>17</v>
      </c>
    </row>
    <row r="129" spans="1:5" ht="45">
      <c r="A129" s="530" t="s">
        <v>11154</v>
      </c>
      <c r="B129" s="264" t="s">
        <v>10815</v>
      </c>
      <c r="C129" s="589" t="s">
        <v>11155</v>
      </c>
      <c r="D129" s="494" t="s">
        <v>7584</v>
      </c>
      <c r="E129" s="494" t="s">
        <v>17</v>
      </c>
    </row>
    <row r="130" spans="1:5" ht="50.25" customHeight="1">
      <c r="A130" s="438" t="s">
        <v>11156</v>
      </c>
      <c r="B130" s="549" t="s">
        <v>11158</v>
      </c>
      <c r="C130" s="609" t="s">
        <v>11157</v>
      </c>
      <c r="D130" s="494" t="s">
        <v>7584</v>
      </c>
      <c r="E130" s="494" t="s">
        <v>17</v>
      </c>
    </row>
    <row r="131" spans="1:5" ht="51" customHeight="1">
      <c r="A131" s="536" t="s">
        <v>11159</v>
      </c>
      <c r="B131" s="566" t="s">
        <v>11160</v>
      </c>
      <c r="C131" s="566" t="s">
        <v>3711</v>
      </c>
      <c r="D131" s="494" t="s">
        <v>7858</v>
      </c>
      <c r="E131" s="494" t="s">
        <v>17</v>
      </c>
    </row>
    <row r="132" spans="1:5" ht="45">
      <c r="A132" s="413" t="s">
        <v>11161</v>
      </c>
      <c r="B132" s="540" t="s">
        <v>11162</v>
      </c>
      <c r="C132" s="540" t="s">
        <v>3711</v>
      </c>
      <c r="D132" s="494" t="s">
        <v>8995</v>
      </c>
      <c r="E132" s="494" t="s">
        <v>17</v>
      </c>
    </row>
    <row r="133" spans="1:5" ht="47.25" customHeight="1">
      <c r="A133" s="587" t="s">
        <v>11163</v>
      </c>
      <c r="B133" s="609" t="s">
        <v>11165</v>
      </c>
      <c r="C133" s="597" t="s">
        <v>11164</v>
      </c>
      <c r="D133" s="494" t="s">
        <v>7802</v>
      </c>
      <c r="E133" s="494" t="s">
        <v>17</v>
      </c>
    </row>
    <row r="134" spans="1:5" ht="60">
      <c r="A134" s="666" t="s">
        <v>11166</v>
      </c>
      <c r="B134" s="549" t="s">
        <v>11168</v>
      </c>
      <c r="C134" s="549" t="s">
        <v>11167</v>
      </c>
      <c r="D134" s="494" t="s">
        <v>11169</v>
      </c>
      <c r="E134" s="494" t="s">
        <v>17</v>
      </c>
    </row>
    <row r="135" spans="1:5" ht="78.75">
      <c r="A135" s="621" t="s">
        <v>11170</v>
      </c>
      <c r="B135" s="667" t="s">
        <v>11172</v>
      </c>
      <c r="C135" s="540" t="s">
        <v>11171</v>
      </c>
      <c r="D135" s="494" t="s">
        <v>7584</v>
      </c>
      <c r="E135" s="494" t="s">
        <v>17</v>
      </c>
    </row>
    <row r="136" spans="1:5" ht="52.5" customHeight="1">
      <c r="A136" s="536" t="s">
        <v>2001</v>
      </c>
      <c r="B136" s="566" t="s">
        <v>11160</v>
      </c>
      <c r="C136" s="566" t="s">
        <v>11173</v>
      </c>
      <c r="D136" s="494" t="s">
        <v>7584</v>
      </c>
      <c r="E136" s="494" t="s">
        <v>17</v>
      </c>
    </row>
    <row r="137" spans="1:5" ht="45">
      <c r="A137" s="536" t="s">
        <v>7872</v>
      </c>
      <c r="B137" s="566" t="s">
        <v>11175</v>
      </c>
      <c r="C137" s="566" t="s">
        <v>11174</v>
      </c>
      <c r="D137" s="494" t="s">
        <v>8365</v>
      </c>
      <c r="E137" s="298" t="s">
        <v>17</v>
      </c>
    </row>
    <row r="138" spans="1:5" ht="49.5" customHeight="1">
      <c r="A138" s="413" t="s">
        <v>9144</v>
      </c>
      <c r="B138" s="540" t="s">
        <v>11177</v>
      </c>
      <c r="C138" s="540" t="s">
        <v>11176</v>
      </c>
      <c r="D138" s="494" t="s">
        <v>8365</v>
      </c>
      <c r="E138" s="298" t="s">
        <v>17</v>
      </c>
    </row>
    <row r="139" spans="1:5" ht="45">
      <c r="A139" s="438" t="s">
        <v>11178</v>
      </c>
      <c r="B139" s="549" t="s">
        <v>11179</v>
      </c>
      <c r="C139" s="609" t="s">
        <v>11157</v>
      </c>
      <c r="D139" s="494" t="s">
        <v>7584</v>
      </c>
      <c r="E139" s="298" t="s">
        <v>17</v>
      </c>
    </row>
    <row r="140" spans="1:5" ht="47.25">
      <c r="A140" s="59" t="s">
        <v>11180</v>
      </c>
      <c r="B140" s="667" t="s">
        <v>11182</v>
      </c>
      <c r="C140" s="540" t="s">
        <v>11181</v>
      </c>
      <c r="D140" s="494" t="s">
        <v>7584</v>
      </c>
      <c r="E140" s="298" t="s">
        <v>17</v>
      </c>
    </row>
    <row r="141" spans="1:5" ht="45">
      <c r="A141" s="594" t="s">
        <v>9272</v>
      </c>
      <c r="B141" s="595" t="s">
        <v>11184</v>
      </c>
      <c r="C141" s="570" t="s">
        <v>11183</v>
      </c>
      <c r="D141" s="494" t="s">
        <v>7584</v>
      </c>
      <c r="E141" s="298" t="s">
        <v>17</v>
      </c>
    </row>
    <row r="142" spans="1:5" ht="45">
      <c r="A142" s="535" t="s">
        <v>11185</v>
      </c>
      <c r="B142" s="538" t="s">
        <v>11186</v>
      </c>
      <c r="C142" s="538" t="s">
        <v>8704</v>
      </c>
      <c r="D142" s="494" t="s">
        <v>8365</v>
      </c>
      <c r="E142" s="298" t="s">
        <v>17</v>
      </c>
    </row>
    <row r="143" spans="1:5" ht="45">
      <c r="A143" s="530" t="s">
        <v>11187</v>
      </c>
      <c r="B143" s="264" t="s">
        <v>11190</v>
      </c>
      <c r="C143" s="589" t="s">
        <v>11188</v>
      </c>
      <c r="D143" s="494" t="s">
        <v>8786</v>
      </c>
      <c r="E143" s="298" t="s">
        <v>17</v>
      </c>
    </row>
    <row r="144" spans="1:5" ht="45">
      <c r="A144" s="530" t="s">
        <v>11187</v>
      </c>
      <c r="B144" s="264" t="s">
        <v>11190</v>
      </c>
      <c r="C144" s="589" t="s">
        <v>11189</v>
      </c>
      <c r="D144" s="494" t="s">
        <v>8786</v>
      </c>
      <c r="E144" s="298" t="s">
        <v>17</v>
      </c>
    </row>
    <row r="145" spans="1:5" ht="57" customHeight="1">
      <c r="A145" s="631" t="s">
        <v>11191</v>
      </c>
      <c r="B145" s="549" t="s">
        <v>11192</v>
      </c>
      <c r="C145" s="419" t="s">
        <v>3757</v>
      </c>
      <c r="D145" s="494" t="s">
        <v>7561</v>
      </c>
      <c r="E145" s="298" t="s">
        <v>17</v>
      </c>
    </row>
    <row r="146" spans="1:5" ht="45">
      <c r="A146" s="638" t="s">
        <v>11193</v>
      </c>
      <c r="B146" s="609" t="s">
        <v>11195</v>
      </c>
      <c r="C146" s="581" t="s">
        <v>11194</v>
      </c>
      <c r="D146" s="494" t="s">
        <v>7584</v>
      </c>
      <c r="E146" s="298" t="s">
        <v>17</v>
      </c>
    </row>
    <row r="147" spans="1:5" ht="62.25" customHeight="1">
      <c r="A147" s="530" t="s">
        <v>1851</v>
      </c>
      <c r="B147" s="410" t="s">
        <v>11197</v>
      </c>
      <c r="C147" s="589" t="s">
        <v>11196</v>
      </c>
      <c r="D147" s="494" t="s">
        <v>9021</v>
      </c>
      <c r="E147" s="298" t="s">
        <v>17</v>
      </c>
    </row>
    <row r="148" spans="1:5" ht="49.5" customHeight="1">
      <c r="A148" s="264" t="s">
        <v>11198</v>
      </c>
      <c r="B148" s="533" t="s">
        <v>11199</v>
      </c>
      <c r="C148" s="298" t="s">
        <v>2595</v>
      </c>
      <c r="D148" s="494" t="s">
        <v>7687</v>
      </c>
      <c r="E148" s="298" t="s">
        <v>17</v>
      </c>
    </row>
    <row r="149" spans="1:5" ht="45">
      <c r="A149" s="668" t="s">
        <v>11200</v>
      </c>
      <c r="B149" s="423" t="s">
        <v>11201</v>
      </c>
      <c r="C149" s="669" t="s">
        <v>7550</v>
      </c>
      <c r="D149" s="494" t="s">
        <v>7584</v>
      </c>
      <c r="E149" s="298" t="s">
        <v>17</v>
      </c>
    </row>
    <row r="150" spans="1:5" ht="45">
      <c r="A150" s="530" t="s">
        <v>11205</v>
      </c>
      <c r="B150" s="410" t="s">
        <v>11204</v>
      </c>
      <c r="C150" s="589" t="s">
        <v>11203</v>
      </c>
      <c r="D150" s="494" t="s">
        <v>7987</v>
      </c>
      <c r="E150" s="298" t="s">
        <v>17</v>
      </c>
    </row>
    <row r="151" spans="1:5" ht="45">
      <c r="A151" s="530" t="s">
        <v>11205</v>
      </c>
      <c r="B151" s="410" t="s">
        <v>11204</v>
      </c>
      <c r="C151" s="589" t="s">
        <v>11206</v>
      </c>
      <c r="D151" s="494" t="s">
        <v>7987</v>
      </c>
      <c r="E151" s="298" t="s">
        <v>17</v>
      </c>
    </row>
    <row r="152" spans="1:5" ht="45">
      <c r="A152" s="638" t="s">
        <v>11207</v>
      </c>
      <c r="B152" s="410" t="s">
        <v>11208</v>
      </c>
      <c r="C152" s="581" t="s">
        <v>11202</v>
      </c>
      <c r="D152" s="494" t="s">
        <v>7584</v>
      </c>
      <c r="E152" s="298" t="s">
        <v>17</v>
      </c>
    </row>
    <row r="153" spans="1:5" ht="45">
      <c r="A153" s="488" t="s">
        <v>11209</v>
      </c>
      <c r="B153" s="410" t="s">
        <v>11211</v>
      </c>
      <c r="C153" s="589" t="s">
        <v>11210</v>
      </c>
      <c r="D153" s="494" t="s">
        <v>7743</v>
      </c>
      <c r="E153" s="298" t="s">
        <v>17</v>
      </c>
    </row>
    <row r="154" spans="1:5" ht="45">
      <c r="A154" s="530" t="s">
        <v>1840</v>
      </c>
      <c r="B154" s="264" t="s">
        <v>11213</v>
      </c>
      <c r="C154" s="589" t="s">
        <v>11212</v>
      </c>
      <c r="D154" s="494" t="s">
        <v>7987</v>
      </c>
      <c r="E154" s="298" t="s">
        <v>17</v>
      </c>
    </row>
    <row r="155" spans="1:5" ht="45">
      <c r="A155" s="530" t="s">
        <v>3890</v>
      </c>
      <c r="B155" s="264" t="s">
        <v>11214</v>
      </c>
      <c r="C155" s="589" t="s">
        <v>11210</v>
      </c>
      <c r="D155" s="494" t="s">
        <v>7987</v>
      </c>
      <c r="E155" s="298" t="s">
        <v>17</v>
      </c>
    </row>
    <row r="156" spans="1:5" ht="45">
      <c r="A156" s="670" t="s">
        <v>11215</v>
      </c>
      <c r="B156" s="419" t="s">
        <v>11217</v>
      </c>
      <c r="C156" s="306" t="s">
        <v>11216</v>
      </c>
      <c r="D156" s="494" t="s">
        <v>8759</v>
      </c>
      <c r="E156" s="298" t="s">
        <v>17</v>
      </c>
    </row>
    <row r="157" spans="1:5" ht="52.5" customHeight="1">
      <c r="A157" s="631" t="s">
        <v>11218</v>
      </c>
      <c r="B157" s="549" t="s">
        <v>11219</v>
      </c>
      <c r="C157" s="419" t="s">
        <v>10419</v>
      </c>
      <c r="D157" s="494" t="s">
        <v>7584</v>
      </c>
      <c r="E157" s="298" t="s">
        <v>17</v>
      </c>
    </row>
    <row r="158" spans="1:5" ht="75">
      <c r="A158" s="631" t="s">
        <v>11220</v>
      </c>
      <c r="B158" s="549" t="s">
        <v>11221</v>
      </c>
      <c r="C158" s="419" t="s">
        <v>2361</v>
      </c>
      <c r="D158" s="494" t="s">
        <v>7584</v>
      </c>
      <c r="E158" s="419" t="s">
        <v>17</v>
      </c>
    </row>
    <row r="159" spans="1:5" ht="49.5" customHeight="1">
      <c r="A159" s="535" t="s">
        <v>11222</v>
      </c>
      <c r="B159" s="566" t="s">
        <v>11224</v>
      </c>
      <c r="C159" s="566" t="s">
        <v>11223</v>
      </c>
      <c r="D159" s="494" t="s">
        <v>7584</v>
      </c>
      <c r="E159" s="419" t="s">
        <v>17</v>
      </c>
    </row>
    <row r="160" spans="1:5" ht="52.5" customHeight="1">
      <c r="A160" s="631" t="s">
        <v>11225</v>
      </c>
      <c r="B160" s="549" t="s">
        <v>11227</v>
      </c>
      <c r="C160" s="419" t="s">
        <v>11226</v>
      </c>
      <c r="D160" s="494" t="s">
        <v>7747</v>
      </c>
      <c r="E160" s="419" t="s">
        <v>17</v>
      </c>
    </row>
    <row r="161" spans="1:5" ht="75">
      <c r="A161" s="551" t="s">
        <v>10353</v>
      </c>
      <c r="B161" s="549" t="s">
        <v>10913</v>
      </c>
      <c r="C161" s="540" t="s">
        <v>11228</v>
      </c>
      <c r="D161" s="321" t="s">
        <v>7584</v>
      </c>
      <c r="E161" s="298" t="s">
        <v>17</v>
      </c>
    </row>
    <row r="162" spans="1:5" ht="45">
      <c r="A162" s="333" t="s">
        <v>11229</v>
      </c>
      <c r="B162" s="609" t="s">
        <v>11230</v>
      </c>
      <c r="C162" s="581" t="s">
        <v>10208</v>
      </c>
      <c r="D162" s="321" t="s">
        <v>7584</v>
      </c>
      <c r="E162" s="298" t="s">
        <v>17</v>
      </c>
    </row>
    <row r="163" spans="1:5" ht="45">
      <c r="A163" s="333" t="s">
        <v>11231</v>
      </c>
      <c r="B163" s="609" t="s">
        <v>11232</v>
      </c>
      <c r="C163" s="581" t="s">
        <v>8590</v>
      </c>
      <c r="D163" s="321" t="s">
        <v>7584</v>
      </c>
      <c r="E163" s="298" t="s">
        <v>17</v>
      </c>
    </row>
    <row r="164" spans="1:5" ht="45">
      <c r="A164" s="477" t="s">
        <v>11233</v>
      </c>
      <c r="B164" s="671" t="s">
        <v>11235</v>
      </c>
      <c r="C164" s="671" t="s">
        <v>11234</v>
      </c>
      <c r="D164" s="321" t="s">
        <v>7584</v>
      </c>
      <c r="E164" s="298" t="s">
        <v>17</v>
      </c>
    </row>
    <row r="165" spans="1:5" ht="45">
      <c r="A165" s="525" t="s">
        <v>11236</v>
      </c>
      <c r="B165" s="566" t="s">
        <v>11237</v>
      </c>
      <c r="C165" s="566" t="s">
        <v>3041</v>
      </c>
      <c r="D165" s="321" t="s">
        <v>7584</v>
      </c>
      <c r="E165" s="298" t="s">
        <v>17</v>
      </c>
    </row>
    <row r="166" spans="1:5" ht="45">
      <c r="A166" s="573" t="s">
        <v>7143</v>
      </c>
      <c r="B166" s="410" t="s">
        <v>10900</v>
      </c>
      <c r="C166" s="672" t="s">
        <v>11238</v>
      </c>
      <c r="D166" s="413" t="s">
        <v>7698</v>
      </c>
      <c r="E166" s="298" t="s">
        <v>17</v>
      </c>
    </row>
    <row r="167" spans="1:5" ht="45">
      <c r="A167" s="525" t="s">
        <v>11239</v>
      </c>
      <c r="B167" s="584" t="s">
        <v>11241</v>
      </c>
      <c r="C167" s="566" t="s">
        <v>11240</v>
      </c>
      <c r="D167" s="321" t="s">
        <v>7584</v>
      </c>
      <c r="E167" s="298" t="s">
        <v>17</v>
      </c>
    </row>
    <row r="168" spans="1:5" ht="45">
      <c r="A168" s="637" t="s">
        <v>8647</v>
      </c>
      <c r="B168" s="593" t="s">
        <v>10917</v>
      </c>
      <c r="C168" s="535" t="s">
        <v>11243</v>
      </c>
      <c r="D168" s="321" t="s">
        <v>7584</v>
      </c>
      <c r="E168" s="298" t="s">
        <v>17</v>
      </c>
    </row>
    <row r="169" spans="1:5" ht="45">
      <c r="A169" s="494" t="s">
        <v>11244</v>
      </c>
      <c r="B169" s="566" t="s">
        <v>11245</v>
      </c>
      <c r="C169" s="535" t="s">
        <v>2595</v>
      </c>
      <c r="D169" s="321" t="s">
        <v>7584</v>
      </c>
      <c r="E169" s="298" t="s">
        <v>17</v>
      </c>
    </row>
    <row r="170" spans="1:5" ht="51" customHeight="1">
      <c r="A170" s="494" t="s">
        <v>11246</v>
      </c>
      <c r="B170" s="566" t="s">
        <v>11247</v>
      </c>
      <c r="C170" s="566" t="s">
        <v>289</v>
      </c>
      <c r="D170" s="321" t="s">
        <v>8032</v>
      </c>
      <c r="E170" s="298" t="s">
        <v>17</v>
      </c>
    </row>
    <row r="171" spans="1:5" ht="52.5" customHeight="1">
      <c r="A171" s="583" t="s">
        <v>11248</v>
      </c>
      <c r="B171" s="609" t="s">
        <v>11250</v>
      </c>
      <c r="C171" s="597" t="s">
        <v>11249</v>
      </c>
      <c r="D171" s="321" t="s">
        <v>7687</v>
      </c>
      <c r="E171" s="298" t="s">
        <v>17</v>
      </c>
    </row>
    <row r="172" spans="1:5" ht="50.25" customHeight="1">
      <c r="A172" s="536" t="s">
        <v>222</v>
      </c>
      <c r="B172" s="538" t="s">
        <v>11252</v>
      </c>
      <c r="C172" s="538" t="s">
        <v>11251</v>
      </c>
      <c r="D172" s="321" t="s">
        <v>7807</v>
      </c>
      <c r="E172" s="298" t="s">
        <v>17</v>
      </c>
    </row>
    <row r="173" spans="1:5">
      <c r="A173" s="282"/>
      <c r="B173" s="282"/>
      <c r="C173" s="282"/>
      <c r="D173" s="282"/>
      <c r="E173" s="282"/>
    </row>
    <row r="174" spans="1:5">
      <c r="A174" s="282"/>
      <c r="B174" s="282"/>
      <c r="C174" s="282"/>
      <c r="D174" s="282"/>
      <c r="E174" s="282"/>
    </row>
  </sheetData>
  <autoFilter ref="A2:E168">
    <filterColumn colId="0"/>
  </autoFilter>
  <mergeCells count="1">
    <mergeCell ref="A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2020-2022</vt:lpstr>
      <vt:lpstr>2023</vt:lpstr>
      <vt:lpstr>2024</vt:lpstr>
      <vt:lpstr>2025</vt:lpstr>
      <vt:lpstr>2026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2026-06-19T12:58:30Z</dcterms:modified>
</cp:coreProperties>
</file>